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540" yWindow="465" windowWidth="21840" windowHeight="13740"/>
  </bookViews>
  <sheets>
    <sheet name="PLAN DE ACCION IDS 2018" sheetId="2" r:id="rId1"/>
  </sheets>
  <calcPr calcId="14562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Usuario de Windows</author>
  </authors>
  <commentList>
    <comment ref="E35" authorId="0">
      <text>
        <r>
          <rPr>
            <b/>
            <sz val="9"/>
            <color indexed="81"/>
            <rFont val="Tahoma"/>
            <family val="2"/>
          </rPr>
          <t>Usuario de Windows:</t>
        </r>
        <r>
          <rPr>
            <sz val="9"/>
            <color indexed="81"/>
            <rFont val="Tahoma"/>
            <family val="2"/>
          </rPr>
          <t xml:space="preserve">
las actividades correspondientes a este objetivo si integran las piloticas y lineamientos del MIPG o faltan objetivos q apoyen a cabalidad el MIPG
</t>
        </r>
      </text>
    </comment>
  </commentList>
</comments>
</file>

<file path=xl/sharedStrings.xml><?xml version="1.0" encoding="utf-8"?>
<sst xmlns="http://schemas.openxmlformats.org/spreadsheetml/2006/main" count="3803" uniqueCount="1600">
  <si>
    <t>QUÉ</t>
  </si>
  <si>
    <t>CÓMO</t>
  </si>
  <si>
    <t>QUIÉN</t>
  </si>
  <si>
    <t>SEGUIMIENTO Y CONTROL</t>
  </si>
  <si>
    <t>CUÁNDO</t>
  </si>
  <si>
    <t>MACROPROCESO</t>
  </si>
  <si>
    <t>PROCESO</t>
  </si>
  <si>
    <t>DIMENSION</t>
  </si>
  <si>
    <t xml:space="preserve">PROYECTO O COMPONENTE </t>
  </si>
  <si>
    <t>Enero</t>
  </si>
  <si>
    <t>Febrero</t>
  </si>
  <si>
    <t>Marzo</t>
  </si>
  <si>
    <t>Abril</t>
  </si>
  <si>
    <t>Mayo</t>
  </si>
  <si>
    <t>Junio</t>
  </si>
  <si>
    <t>Julio</t>
  </si>
  <si>
    <t>Agosto</t>
  </si>
  <si>
    <t>Septiembre</t>
  </si>
  <si>
    <t>Octubre</t>
  </si>
  <si>
    <t>Noviembre</t>
  </si>
  <si>
    <t>Diciembre</t>
  </si>
  <si>
    <t>MAPA DE PROCESOS</t>
  </si>
  <si>
    <t>OBJETIVO</t>
  </si>
  <si>
    <t>META</t>
  </si>
  <si>
    <t>ACTIVIDADES</t>
  </si>
  <si>
    <t>EVIDENCIA</t>
  </si>
  <si>
    <t>GRUPO, SUBGRUPO O DEPENDENCIA RESPONSABLE</t>
  </si>
  <si>
    <t>INDICADOR</t>
  </si>
  <si>
    <t>NOMBRE</t>
  </si>
  <si>
    <t>CALCULO</t>
  </si>
  <si>
    <t>OBJETIVO DEL INDICADOR</t>
  </si>
  <si>
    <t>RECURSOS</t>
  </si>
  <si>
    <t>PERIOCIDAD</t>
  </si>
  <si>
    <t>OBSERVACIONES</t>
  </si>
  <si>
    <t>DIRECCIONAMIENTO ESTRATEGICO</t>
  </si>
  <si>
    <t>FORMULACION PLAN DE ACCION INSTITUCIONAL</t>
  </si>
  <si>
    <t>Versión: 01</t>
  </si>
  <si>
    <t>Página 1 de 1</t>
  </si>
  <si>
    <t>Código: F-DE-PE30-01</t>
  </si>
  <si>
    <t>Fecha Aprobación:
08/06/17</t>
  </si>
  <si>
    <r>
      <t xml:space="preserve">Vigencia: </t>
    </r>
    <r>
      <rPr>
        <b/>
        <u/>
        <sz val="11"/>
        <color theme="1"/>
        <rFont val="Calibri"/>
        <family val="2"/>
        <scheme val="minor"/>
      </rPr>
      <t>2018</t>
    </r>
  </si>
  <si>
    <t>Direccionamiento
Estrategico</t>
  </si>
  <si>
    <t>Planeación Estrategico</t>
  </si>
  <si>
    <t>Coordinar la Implementación y  desarrollo del Plan de Acción de la Estartegia de Gobierno en Línea 2015 - 2020</t>
  </si>
  <si>
    <t>Sistemas de Información</t>
  </si>
  <si>
    <t>Dar a conocer a los funcionarios los compromisos del Plan de acción de Gobierno en Línea</t>
  </si>
  <si>
    <t>Humano
Tecnológico</t>
  </si>
  <si>
    <t>Trimestral</t>
  </si>
  <si>
    <t>X</t>
  </si>
  <si>
    <t>Prestar apoyo técnico informático para ejecutar las acciones planteadas en el Plan</t>
  </si>
  <si>
    <t>Respuesta a solicitudes del Plan de Acción de GEL</t>
  </si>
  <si>
    <t>N° de solicitudes atendidas / N° de solicitudes recinbidas  * 100</t>
  </si>
  <si>
    <t>Resolver las inquietudes y dar soporte a las solicitudes del GEL</t>
  </si>
  <si>
    <t>Humano</t>
  </si>
  <si>
    <t>Dar seguimiento a las acciones que se requieran para dar cumplimiento al Plan.
Conjuntamente con la oficina de control interno, efectuar el seguimiento correspondiente e informar sobre los resultados a la Dirección.</t>
  </si>
  <si>
    <t xml:space="preserve"> Gestión Estrategia Gobierno En Linea</t>
  </si>
  <si>
    <t>Lograr las metas establecidas a nivel nacional</t>
  </si>
  <si>
    <t>Dar seguimiento a la implementación de software adquirido</t>
  </si>
  <si>
    <t xml:space="preserve">Socializar software adquiridos
Prestar apoyo técnico en la implementación del software
Dar seguimiento a los ajustes pertinentes del software.
</t>
  </si>
  <si>
    <t>Software adquiridos implementados</t>
  </si>
  <si>
    <t>Software funcionando</t>
  </si>
  <si>
    <t>Garantizar el correcto funcioanmiento de los software adquiridos</t>
  </si>
  <si>
    <t>Política Editorial aplicada</t>
  </si>
  <si>
    <t>Admnistración página web</t>
  </si>
  <si>
    <t>Publicaciones realizadas/Total de solicitudes de publicación * 100</t>
  </si>
  <si>
    <t>Dar cumplimiento a la Política Editorial y contenido de la página web</t>
  </si>
  <si>
    <t>Mensual</t>
  </si>
  <si>
    <t>Mantener en correcto  funcionamiento los recursos de hardware y software de la entidad.</t>
  </si>
  <si>
    <t>Garantizar el óptimo funcionamiento de las tecnologías de información y comunicación.</t>
  </si>
  <si>
    <t>Prestar soporte técnico oportuno y mantener continuidad en los servicios tecnológicos.</t>
  </si>
  <si>
    <t>Formatos diligenciados</t>
  </si>
  <si>
    <t>Solicitudes de Servicio Interno</t>
  </si>
  <si>
    <t>Solicitudes de servicios  atendidas en el periodo/Total de solicitudes de servicios  * 100</t>
  </si>
  <si>
    <t>Hacer seguimiento al mantenimiento que reciben los bienes del instituto</t>
  </si>
  <si>
    <t>Políticas aplicadas</t>
  </si>
  <si>
    <t>Fortalecer los sistemas de Informacion de la Entidad</t>
  </si>
  <si>
    <t>Dar continuidad a proyectos de fortalecimiento de tecnologías de la información y comunicaciones</t>
  </si>
  <si>
    <t>Dar continuidad al desarrollo de proyectos de fortalecimiento de las tecnologías de información y comunicaciones que permitan  dar cumplimiento a  la misión institucional.</t>
  </si>
  <si>
    <t>Proyecto de fortalecimiento TIC</t>
  </si>
  <si>
    <t>Gestión de proyectos TIC</t>
  </si>
  <si>
    <t>Dar seguimiento a los proyectos de fortalecimiento TIC</t>
  </si>
  <si>
    <t>Optimizar el acceso a la información, actualizar los contenidos y reglamentar su uso en todas las secciones que conforma la página web de la entidad.</t>
  </si>
  <si>
    <t>Garantizar la adecuada publicación de los contenidos generales en medios electrónicos y cumplimiento de la norma.</t>
  </si>
  <si>
    <t>Dar cumplimiento y seguimiento a la política editorial institucional</t>
  </si>
  <si>
    <t>Cumplir con los porcentajes de avance para el 2018 establecidos por el nivel nacional</t>
  </si>
  <si>
    <t>Revisar y ajustar en el Comité Antitrámites y de Gobierno en Línea las actividades establecidos en el Plan Acción de la implementación de la Estrtegia de Gobierno en Línea</t>
  </si>
  <si>
    <t>Ejecución del Plan de Acción de la Estrategia de Gobierno en Línea</t>
  </si>
  <si>
    <t>Plan de Acción ajustado</t>
  </si>
  <si>
    <t>Acciones ejecutadas GEL/Total de acciones programadas definido por GEL * 100</t>
  </si>
  <si>
    <t>Software cumpliendo con la normatividad y los procedimeintos establecidos por la Entidad</t>
  </si>
  <si>
    <t>Aplicar la Guía de mantenimiento
preventivo y correctivo a los equipos informáticos de la Entidad</t>
  </si>
  <si>
    <t>Guía de Mantenimiento aplicada</t>
  </si>
  <si>
    <t>Socialización de la Guía de mantenimiento</t>
  </si>
  <si>
    <t>Funcionarios socializados /  Total de funcionarios * 100</t>
  </si>
  <si>
    <t>Dar a conocer la guía de mantenimiento</t>
  </si>
  <si>
    <t>Aplicar y dar a conoccer las políticas sistemas de información</t>
  </si>
  <si>
    <t>Socialización de las políticas</t>
  </si>
  <si>
    <t>Medir el conocimiento y aplicación de las políticas</t>
  </si>
  <si>
    <t>Semestral</t>
  </si>
  <si>
    <t>NA</t>
  </si>
  <si>
    <t>FORTALECIMIENTO DE LA AUTORIDAD SANITARIA</t>
  </si>
  <si>
    <t>Avances esperados y ejecutados en los Informes de Gestion, Planes de Accion. 
Logro de Metas Planteadas 
Mejoramiento de Gestión</t>
  </si>
  <si>
    <t>Coordinación  de Planeación</t>
  </si>
  <si>
    <t>N/A</t>
  </si>
  <si>
    <t>humano
tecnologico</t>
  </si>
  <si>
    <t>Anual</t>
  </si>
  <si>
    <t>Documento Plan de Accion Revisado y consolidado</t>
  </si>
  <si>
    <t>Coordinación  de Planeación y Sistemas de Informacion</t>
  </si>
  <si>
    <t>Documento Informe de Gestion Revisado y consolidado</t>
  </si>
  <si>
    <t>Coordinación  de Planeación, Grupos, Subgrupos y Dimensiones del PDSP</t>
  </si>
  <si>
    <t>Realizar seguimiento a la ejecución del Plan de Desarrollo Departamental de Salud 2016-2019</t>
  </si>
  <si>
    <t>Avances esperados y ejecutados en los Informes de Gestion y  Planes la entidad 
Logro de Metas Planteadas 
Mejoramiento de Gestión</t>
  </si>
  <si>
    <t>Avance del cumplimiento del PDD</t>
  </si>
  <si>
    <t>(Metas alcanzadas por la entidad para la vigencia/ Total metas planeadas por la entidad en la vigencia) * 100</t>
  </si>
  <si>
    <t xml:space="preserve">Determinar el estado en la ejecución de los planes </t>
  </si>
  <si>
    <t>Presentación a los Miembros del CTSSS, Asamblea Departamental y al Sr.Gobernador.</t>
  </si>
  <si>
    <t>Documento previamente entregado y Actas</t>
  </si>
  <si>
    <t>Socializar el cumplimiento de las metas establecidas y sus recursos ejecutados</t>
  </si>
  <si>
    <t>Realizar Informe de Rendicion de cuentas anual</t>
  </si>
  <si>
    <t>Presentar a la ciudadania en general sobre la gestión realizada en el Instituto Departamental de Salud</t>
  </si>
  <si>
    <t>Avances esperados en el Plan Anticorrupcion, acciones preventivas, correctivas y de mejoramiento.</t>
  </si>
  <si>
    <t>Elaborar el Plan Anticorrupcion de la Entidad</t>
  </si>
  <si>
    <t>Documento elaborado</t>
  </si>
  <si>
    <t>Coordinación  de Planeación, Grupos, Subgrupos y Dimensiones del PDSP y Sistemas de Informacion - Control Interno</t>
  </si>
  <si>
    <t xml:space="preserve">Publicar en la web el Plan de Anticorrupcion </t>
  </si>
  <si>
    <t>página web web institucional - del Plan anticorrupcion</t>
  </si>
  <si>
    <t>Coordinación  de Planeación y Sistemas de Informacion - Control Interno</t>
  </si>
  <si>
    <t>Publicar el Plan de Anticorrupción para dar cumplimiento con la Ley de Trasnparencia</t>
  </si>
  <si>
    <t>Publicaciones</t>
  </si>
  <si>
    <t>Socializar e informar sobre el Plan de Anticorrupcion  y de Atencion al Ciudadano a LA Dirección y todos los Coordinadores de la Entidad.</t>
  </si>
  <si>
    <t xml:space="preserve">Actas de Reuniones y firmas de asistencias
</t>
  </si>
  <si>
    <t>Oficina de Planeacion y Sistemas de Informacion y Oficina de Control Interno</t>
  </si>
  <si>
    <t>Medir el grado de conocimiento del plan anticorrupcion</t>
  </si>
  <si>
    <t>conocer el numero de estrategias presentadas en el proceso de adopcion del plan decenal de salud publica</t>
  </si>
  <si>
    <t>(Número de acciones implementadas/número de acciones propuestas en la estrategia) * 100</t>
  </si>
  <si>
    <t>por evento</t>
  </si>
  <si>
    <t>Cumplimiento de la Resolución 2003 de 2014 para la vigencia 2016</t>
  </si>
  <si>
    <t>Asesorar y verificar el cumplimento del estandar de infraestructura fisica de la Resolución 2003 de 2014</t>
  </si>
  <si>
    <t>Plano revisado y firmado</t>
  </si>
  <si>
    <t>Coordinación  de Planeación (infraestructura)</t>
  </si>
  <si>
    <t>Fomentar la cultura de gestión de proyectos del Instituto Departamental de Salud</t>
  </si>
  <si>
    <t xml:space="preserve">Apoyar la realización de los proyectos de Inversión del Instituto Departamental de salud , para acceder a la asignación de recursos.                                              
Apoyar el levantamiento de información para fundamentar el marco lógico de proyectos de Inversión del Instituto Departamental e salud.
Radicar los proyectos de inversión en el banco de proyectos de planeacion departamental para la asignacion de codigo seppi.
</t>
  </si>
  <si>
    <t>Todos los Grupos, subgrupos - Oficina de Planeacion y Sistemas de Informacion</t>
  </si>
  <si>
    <t>Proyectos Inversion en Salud</t>
  </si>
  <si>
    <t>Sumatoria de proyectos  de inversion del Instituto relacionados en el banco de proyectos</t>
  </si>
  <si>
    <t>Determinar el numero de  proyectos de Inversión del Instituto Departamental de Salud cumpliento con los requisitos para su respectiva viabilidad</t>
  </si>
  <si>
    <t>Plan Anticorrupcion</t>
  </si>
  <si>
    <t>Estandares de Habilitación Resolución 2003 de 2014 Infraestructura Fisica</t>
  </si>
  <si>
    <t xml:space="preserve">Fortalecer el Sistema de Gestión de Proyectos de Inversión del Instituto Departamental de salud </t>
  </si>
  <si>
    <t>Fichas MGA WEB
Inscirpcion Sistema 
Interno de Radicacion de Proyectos
Radicacion Banco de Proyectos de la Gobernacion</t>
  </si>
  <si>
    <t xml:space="preserve">Realizar seguimiento a la ejecución del Plan de Acción Institucional de la vigencia 2018 </t>
  </si>
  <si>
    <t>Elaboración de Informe de Evaluación y Seguimiento trimestralmente del Plan de Acción Institucional 2018</t>
  </si>
  <si>
    <t>Elaboración de  plan de Accion  institucional 2018</t>
  </si>
  <si>
    <t>Revisión de Plan de Acción Institucional 2018 programado con los Miembros del CTSSS, Coordinadores de Grupos, Subgrupos y Dimensiones del PDSP,  Planeación y el Director del IDS</t>
  </si>
  <si>
    <t>Plan de Acción  Institutocional 2018 y Acta del CTSSS</t>
  </si>
  <si>
    <t>Coordinación  de Planeación y Participación Social</t>
  </si>
  <si>
    <t xml:space="preserve"> (Informe avance Plan de accion / informes de seguimiento planeados en el año)  * 100 </t>
  </si>
  <si>
    <t>Establecer el estado de avance de cumplimiento al Plan de accion en el periodo</t>
  </si>
  <si>
    <t xml:space="preserve">Informes de Evaluacion </t>
  </si>
  <si>
    <t>Informe de rendiciòn Presentacion Power Point</t>
  </si>
  <si>
    <t>Revisión metas y porcentajes de ejecucion con respecto a lo programado por el IDS del Plan de Desarrollo</t>
  </si>
  <si>
    <t>Documento PDD Gestion revisado por el Coordinador de Planeacion del IDS</t>
  </si>
  <si>
    <t>Socializacion Plan Anticorrupcion</t>
  </si>
  <si>
    <t xml:space="preserve">(Numero de  socializaciones realizadas / Numero Socializaciones programadas)  *  100
</t>
  </si>
  <si>
    <t>Sala conferencias
video Beam
 Encuestas</t>
  </si>
  <si>
    <t>Sala conferencias
video Beam
capacitaciones</t>
  </si>
  <si>
    <t>Verificar el cumplimiento de los estandares de habilitación en todas las IPS</t>
  </si>
  <si>
    <t>Informes solicitados por los Entes de Control</t>
  </si>
  <si>
    <t>Cumplir con la entrega de informes oportunos a los diferentes Entes de Control</t>
  </si>
  <si>
    <t xml:space="preserve">Revisar, verificar y consolidar la información solicitada por los diferentes Entes de Control </t>
  </si>
  <si>
    <t>Documentos</t>
  </si>
  <si>
    <t>Coordinación  de Planeación, Control Interno y Dirección</t>
  </si>
  <si>
    <t>Planeación Estrategica/planeación integra en salud</t>
  </si>
  <si>
    <t>Plan Decenal de Salud Publica Implementado/Plan territorial de salud 2016-2019</t>
  </si>
  <si>
    <t>Realizar seguimiento a la Implementacion del Plan Decenal de Salud Pública 2012-2021/Plan territorial de salud 2016-2019</t>
  </si>
  <si>
    <t>trimestral</t>
  </si>
  <si>
    <t xml:space="preserve">Actas con asistencias a las reuniones, informes y circulares informativas. </t>
  </si>
  <si>
    <t>Reuniones e informes al equipo ténico para la formulación, implementación, monitoreo y evaluación del plan territorial de salud del departamento</t>
  </si>
  <si>
    <t>Seguimiento a la implementacion del plan decenal de salud publica/Plan territorial de salud 2016-2019.</t>
  </si>
  <si>
    <t>Sumatoria de estrategias presentadas para la adopcion del plan Decenal</t>
  </si>
  <si>
    <t>Relizar monitoreo los avances en el cargue de la plataforma e Informe del reporte avance cargue en Portal Web del PTS del Departamento y brindar asesoria a los responsables del monitoreo por parte de las 8 dimensiones transversales y las 2 dimensiones prioritarias del PTS, como integrantes del equipo técnico territorial para la formulación, implementación, monitoreo y evaluación del plan territorial de salud del departamento</t>
  </si>
  <si>
    <t xml:space="preserve">Verificar los avances en el cargue de la plataforma e Informe del reporte avance cargue en Portal Web SISPRO-PTS </t>
  </si>
  <si>
    <t>x</t>
  </si>
  <si>
    <t>Brindar apoyo técnico a nivel institucional en los  procesos de adaptación y adopción de los contenidos establecidos en el Plan Decenal de Salud Publica en cada cuatrenio a través del Plan Territorial de Salud (Departamento y Municipios) mediante reuniones o informes con el equipo  técnico (sector salud) para la formulación, implementación, monitoreo y evaluación del plan territorial de salud del departamento en cumplimiento de la Res. 0545 de fecha  27/11/14 de l Gobierno Departamental  y la Res.  No. 02230 de fecha  7/07/17 del IDS.</t>
  </si>
  <si>
    <t xml:space="preserve">Dirección y Oficina de Planeacion </t>
  </si>
  <si>
    <t xml:space="preserve">Sala conferencias
video Beam
reuniones </t>
  </si>
  <si>
    <t>Elaborar el proyecto de acto administrativo para la aprobación del componente operativo y de inversiones  en salud anual de inversiones COAI y el Plan de acción en salud-PAS para la vigencia 2019, en cumplimiento del Art. 33 de la Resolución 1536 de 2015.</t>
  </si>
  <si>
    <t xml:space="preserve">Documeto proyecto -acto administrativo </t>
  </si>
  <si>
    <t>Proyecto de Acto administrativo</t>
  </si>
  <si>
    <t>Gestionar el proyecto de acto administrativo para su aprobación</t>
  </si>
  <si>
    <t xml:space="preserve">El proyecto de acto administrativo se elabora con base a la información que reportan los responsables de las 8 dimensiones prioritarias y las 2 dimensiones transversales lo que incluye los ajustes que se pudieron realizar en el PTS </t>
  </si>
  <si>
    <t>Direccionamiento Estratégico</t>
  </si>
  <si>
    <t>Planeación Estratégica</t>
  </si>
  <si>
    <t>GESTION DOCUMENTAL</t>
  </si>
  <si>
    <t>Actualizar y fortalecer la Gestión documental de acuerdo a las exigencias de la Ley General de Archivo</t>
  </si>
  <si>
    <t>Cumplir con los estandares de la Normatividad de la Ley General de Archivo</t>
  </si>
  <si>
    <t>Verificar el cumplimiento de las actividades planeadas para la conservación de documentos del IDS</t>
  </si>
  <si>
    <t>Cronograma de cumplimiento de actividades y documentos</t>
  </si>
  <si>
    <t>Todas las dependencias</t>
  </si>
  <si>
    <t>Conservación documental</t>
  </si>
  <si>
    <t>(Actividades realizadas para la conservacion documental)/(Total actividades programadas para la conservaion documental) *100</t>
  </si>
  <si>
    <t>Implementar la cultura de conservación documental en todas las dependencias del IDS</t>
  </si>
  <si>
    <t>humano
tecnologicos
agentes fisicos</t>
  </si>
  <si>
    <t>Bimestral</t>
  </si>
  <si>
    <t>Realizar y verificar el cumplimiento del Plan de Transferencias</t>
  </si>
  <si>
    <t>Cronograma de transferencias documentales
Formato inventario de gestion documental</t>
  </si>
  <si>
    <t xml:space="preserve">Coordinación de Archivo                               </t>
  </si>
  <si>
    <t>Porcentaje de cumplimiento de transferencias documentales realizadas</t>
  </si>
  <si>
    <t>(transferencias documentales realizadas) / (total transferencias documentales programadas) *100</t>
  </si>
  <si>
    <t>Depurar y descongestionar los archivos documentales de las oficinas de acuerdo a las TRD</t>
  </si>
  <si>
    <t>humano
recursos locativos de infraesttructura fisica, mobiliario</t>
  </si>
  <si>
    <t>mensual</t>
  </si>
  <si>
    <t>Capacitar al personal de la Institución en la temática de Archivos de Gestión .</t>
  </si>
  <si>
    <t>Cronograma, registro fotografico,Listado de Asistencias y Actas de capacitaciones</t>
  </si>
  <si>
    <t>Oficina de Planeacion -Coordinación de Archivo</t>
  </si>
  <si>
    <t>Capacitacón Asesoria y Asistencia Tecnica al recurso humano</t>
  </si>
  <si>
    <t xml:space="preserve"> (Numero de capacitaciones realizadas / Numero capacitaciones  programadas)  *  100</t>
  </si>
  <si>
    <t>conocer el grado de cumplimiento en el plan de capacitaciones sobre normas de archivo en las diferentes dependencias de la entidad.</t>
  </si>
  <si>
    <t>humano 
tecnologico</t>
  </si>
  <si>
    <t>El proceso de asistencia tecnica se realiza de forma periódica y  cada vez que es solicitado por las demas dependencia</t>
  </si>
  <si>
    <t>Articular las Tablas de Retención Documental de la entidad con el Listado de Maestro documental del sistema integrado de gestion</t>
  </si>
  <si>
    <t>Tabla de retencion documental articulada al SIG</t>
  </si>
  <si>
    <t>TRD</t>
  </si>
  <si>
    <t xml:space="preserve"> (TRD evidenciadas / listado maestro)  *  100</t>
  </si>
  <si>
    <t>Incluir los documentos aprobados en el sistema integrado de gestión  cumpliendo con las TRD actuializadas</t>
  </si>
  <si>
    <t>El proceso de asistencia tecnica se realiza de forma permanente para dar cumplimiento a los términos de ley</t>
  </si>
  <si>
    <t>Gestionar la adecuación del archivo central deacuerdo a la normatividad de la ley general de archivo para la preservación y conservación de los documentos</t>
  </si>
  <si>
    <t>Actas de comité
Solicitudes e informes</t>
  </si>
  <si>
    <t>Adecuar el archivo central cumpliendo con la ley de archivo</t>
  </si>
  <si>
    <t>Es necesaria la adeacuación de las instalaciones para la efectiva conservación documental</t>
  </si>
  <si>
    <t>Fortalecer la Unidad de Archivo y correspondencia en equipos de digitalización e insumos archivisticos , teniendo en cuental la proyeccion del Recurso humano en la vigencia 2018</t>
  </si>
  <si>
    <t>Proyecto elaborado y radicado en el Banco de Proyectos de la Gobernación</t>
  </si>
  <si>
    <t>Proyecto Archivo</t>
  </si>
  <si>
    <t>Recepeción y distribución de la correspondencia externa recibida</t>
  </si>
  <si>
    <t>Numero de radicados y registros en el SIEP documental</t>
  </si>
  <si>
    <t>Control y distribución de la correspondencia externa</t>
  </si>
  <si>
    <t>periodicamente</t>
  </si>
  <si>
    <t>Actualizar el Plan Integral de archivo  con la Elaboración de la politica de Gestión documental</t>
  </si>
  <si>
    <t>Documento Plan PINAR  actualizado y documento politica de gestion documental</t>
  </si>
  <si>
    <t>PINAR</t>
  </si>
  <si>
    <t>Elaborar el PINAR para conocer las necesidades y el estado del archivo de la Entidad</t>
  </si>
  <si>
    <t>Docuemnto PINAR socializado e implementado</t>
  </si>
  <si>
    <t>Planeacion Estrategica</t>
  </si>
  <si>
    <t>Implementación, sostenibilidad y mejora continua del Sistema
Integrado de Gestión acorde a las politicas del modelo integrado de planeacion y gestion MIPG</t>
  </si>
  <si>
    <t>Dar cumplimiento a las politicas y lineamientos  del modelo integrado de planeacion y gestion MIPG</t>
  </si>
  <si>
    <t>Revisar los procedimientos y documentos  y proponer ajustes a los mismos.</t>
  </si>
  <si>
    <t xml:space="preserve">listado de documentos entregados a la oficina de planeacion al sistema integrado de gestion </t>
  </si>
  <si>
    <t>Todos - Oficina de Planeacion y Sistemas de Informacion</t>
  </si>
  <si>
    <t xml:space="preserve">Analisis para aprobacion de documentacion del sistema integrado de gestion </t>
  </si>
  <si>
    <t xml:space="preserve"># de documentos entregados al SIG para analisis y evaluacion / total de documentos entregados </t>
  </si>
  <si>
    <t xml:space="preserve">Medir el compromiso de los procesos refrente a la actualizacion del sistema integrado de gestion de manera interna a sus procesos </t>
  </si>
  <si>
    <t xml:space="preserve">cumplir a cabalidad con los lineamientos enmarcados con el modelo integrado de gestion </t>
  </si>
  <si>
    <t>Asegurar que se establezcan, implementen y mantengan los procesos necesarios para el sistema de gestion de la calidad de los servicios por medio de acto administrativo donde se adopten e implementen los lineamientos del MIPG para el ids en el primer mes de la vigencia 2018</t>
  </si>
  <si>
    <t>Control de documentos y registros</t>
  </si>
  <si>
    <t>Seguimiento a procesos del IDS en la aplicación del SIG en funcion del MIPG</t>
  </si>
  <si>
    <t xml:space="preserve"># de procesos aplicando la actualizacion modificacion de sus procedimientos en busca del lineamiento del MIPG (reuniones y/o asistencias tecnicas) / total de procesos de la instituto departamental de salud </t>
  </si>
  <si>
    <t>Seguimiento y acompañamiento a los procesos y areas del IDS en su aplicación interna del MIPG</t>
  </si>
  <si>
    <t xml:space="preserve">cumplir a cabalidad con los lineamientos enmarcados con el modelo integrado de planeacion y gestion </t>
  </si>
  <si>
    <t>Realizar la  emision, distribución y control de documentos del sistema de gestion de la calidad.</t>
  </si>
  <si>
    <t>Documentacion publicada por parte del SIG</t>
  </si>
  <si>
    <t>#de documentos aprobados por direccion / total de documentos entregados al SIG</t>
  </si>
  <si>
    <t>Garantizar emision, distribución y control de documentos del sistema de gestion de la calidad.</t>
  </si>
  <si>
    <t>Mejoramiento Continuo</t>
  </si>
  <si>
    <t>Mejoramiento estrategico</t>
  </si>
  <si>
    <t>Participar en el proceso de elaboración de los instrumentos archivisticos conforme a la normatividad vigente.</t>
  </si>
  <si>
    <t xml:space="preserve">Transferencia Documental
Inventario Documental
Conservación preventiva de documentos en Archivo  de Gestión.
</t>
  </si>
  <si>
    <t xml:space="preserve">Asistencia tecnica a procesos archivisticos </t>
  </si>
  <si>
    <t># procesos del ids elaborando o actualizando procesos archivisticos/ total de procesos del ids</t>
  </si>
  <si>
    <t>medir el cumplimiento de las areas del ids participen activamente en la aplicación de instrumentos archivisticos</t>
  </si>
  <si>
    <t>Orientar al personal del IDS  a documentar los procedimientos y registros según su competecia y resposabilidades.</t>
  </si>
  <si>
    <t>Gestion Documental</t>
  </si>
  <si>
    <t>Asistencia tecnica a procesos en la elaboracion de procedimientos y regisros como guias, formatos entre otros</t>
  </si>
  <si>
    <t xml:space="preserve"># total de asistencias tecnicas realizadas / total de asistencias tecnicas programadas </t>
  </si>
  <si>
    <t>medir la aplicabilidad de las asistencias tecnicas realizadas a las diferentes areas del ids</t>
  </si>
  <si>
    <t>Planeación Estrategica</t>
  </si>
  <si>
    <t>Mantener un registro consolidado de la información.</t>
  </si>
  <si>
    <t xml:space="preserve">Almacenamiento en medio físico (legajos) y magnetico (Servidoruser) con listado de documentacion entregada al sistema integrado de gestion </t>
  </si>
  <si>
    <t>Documentacion del sistema integrado de SIG</t>
  </si>
  <si>
    <t>total de documentos registrados en el listado de control de docuementos /total de solicitudes de creacion, modificacion y eliminacion de documentos entregadas a SIG</t>
  </si>
  <si>
    <t>Mantener un registro consolidado y acualizado de la información que ajuste el sistema integrado de gestion y altere los listados de resgistro de documentos y registros.</t>
  </si>
  <si>
    <t>Desarrollar un plan de Asesoria y Asistencia técnica a todos los actores del sistema.</t>
  </si>
  <si>
    <t>Plan anual de capacitación y/o asistencia técnica
Informe de capacitación y/o asistencia técnica</t>
  </si>
  <si>
    <t>Plan anual de capacitacion y /o asistencia tecnica</t>
  </si>
  <si>
    <t xml:space="preserve"># de capacitaciones realizadas en pro del SIG / total de capacitaciones programadas </t>
  </si>
  <si>
    <t xml:space="preserve">establecer un seguimiento al estado de sistema integrado de gestion a cada unas de las areas del ids </t>
  </si>
  <si>
    <t>Apoyar tecnicamente en las auditorias realizadas por los entes de control.</t>
  </si>
  <si>
    <t xml:space="preserve">Plan Anual de Auditoria
Cronograma de Auditoria
</t>
  </si>
  <si>
    <t xml:space="preserve">plan de auditorias y capacitaciones externas </t>
  </si>
  <si>
    <t xml:space="preserve"># de auditorias y capacitaciones externas al ids / total de auditorias y capacitaciones asistidas </t>
  </si>
  <si>
    <t xml:space="preserve">apoyar tecnicamente las auditorias que sean realizadas por entes de control para el eficiente desarrollo de las mismas </t>
  </si>
  <si>
    <t>Gestion Administrativa</t>
  </si>
  <si>
    <t>APOYO</t>
  </si>
  <si>
    <t>MANEJO DE ALMACÉN</t>
  </si>
  <si>
    <t xml:space="preserve"> - Cruzar y cuadrar información con el área de contabilidad</t>
  </si>
  <si>
    <t xml:space="preserve"> - Contar con inventarios físicos impresos y en medio magnético debidamente actualizados</t>
  </si>
  <si>
    <t xml:space="preserve"> - Elaboración del inventario de bienes activos e inactivos
 - Parametrización de la información de inventarios con contabilidad</t>
  </si>
  <si>
    <t xml:space="preserve"> - Documento de Inventario de bienes
- Información en estados financieros</t>
  </si>
  <si>
    <t>GRUPO RECURSOS FÍSICOS / ALMACÉN</t>
  </si>
  <si>
    <t>Inventarios actualizados</t>
  </si>
  <si>
    <t>Meta propuesta de centros de costo / levantamiento de la información de inventarios activos e inactivos por centro de costos</t>
  </si>
  <si>
    <t>Mantener el Inventario de bienes debidamente actualizado</t>
  </si>
  <si>
    <t>Recuso humano, insumos de oficina y recursos tecnologicos</t>
  </si>
  <si>
    <t>Ninguna</t>
  </si>
  <si>
    <t xml:space="preserve"> - Conocer qué bienes están activos y cuales inactivos</t>
  </si>
  <si>
    <t>COMISIONES, DESPLAZAMIENTOS Y PAGO DE OBLIGACIONES POR SERVICIOS PÚBLICOS</t>
  </si>
  <si>
    <t xml:space="preserve"> - Garantizar los desplazamientos y comisiones del personal y colaboradores de la entidad</t>
  </si>
  <si>
    <t xml:space="preserve"> - Gestionar los desplazamientos oficiales del personal 
- Contar con los actos administrativos de comiones y desplazamientos
- Cumplir con los pagos de las facturas de servicios públicos de la entidad</t>
  </si>
  <si>
    <t xml:space="preserve"> - Liquidar las comisiones y desplazamientos y elaborar los actos administrativos
 - Tramitar el pago de las facturas de servicios públicos de la entidad</t>
  </si>
  <si>
    <t xml:space="preserve"> - Resoluciones de desplazamientos y comisiones
- Egreso de los pagos de los servicios públicos</t>
  </si>
  <si>
    <t>GRUPO RECURSOS FÍSICOS</t>
  </si>
  <si>
    <t>Comisiones / Desplazamientos</t>
  </si>
  <si>
    <t>Numero de solicitudes de comisiones de desplazamiento / Numero de Actos administrativos de comisiones realizadas y liquidadas</t>
  </si>
  <si>
    <t>Realizar los actos admisnitrativos de comisiones y desplazamientos para autorizar la salida del personal a labores oficiales fuera de la sede de trabajo</t>
  </si>
  <si>
    <t>Recurso humano, financiero, tecnologico</t>
  </si>
  <si>
    <t>Permanente</t>
  </si>
  <si>
    <t xml:space="preserve"> - Contar permanentemente con la prestación de servicios públicos de la entidad (agua, energía, teléfono, acueducto, etc.)</t>
  </si>
  <si>
    <t>Facturas de servicios públicos</t>
  </si>
  <si>
    <t>Numero de facturas de servicios a pagar / pago de las facturas de servicios públicos de la entidad recibidas</t>
  </si>
  <si>
    <t>Llevar al dia el pago de los servicios publicos de la Entidad</t>
  </si>
  <si>
    <t>PLAN ANUAL DE ADQUISICIONES INSTITUCIONAL</t>
  </si>
  <si>
    <t>Definir un instrumento de planeación de la contratación de los bienes y servicios que requiere la entidad para la vigencia</t>
  </si>
  <si>
    <t>Contar con un Plan Anual de Adquisiciones que involucre todos los conceptos que demanda la entidad para la vigencia</t>
  </si>
  <si>
    <t xml:space="preserve"> - Definir matriz de consolidación de información de las necesidades
- Tamizar, racionalizar y estandarizar la información recibida y consolidarla
- Aplicar metodología de plenación a la información consolidada y valorarla para establecer un valor global del PAA</t>
  </si>
  <si>
    <t>Documento de PLAN ANUAL DE ADQUISICIONES</t>
  </si>
  <si>
    <t>GRUPO RECURSOS FÍSICOS / DIRECCIÓN</t>
  </si>
  <si>
    <t>Plan Anual de Adquisiciones</t>
  </si>
  <si>
    <t>Necesidades generales consolidadas / necesidades valoradas y estandarizadas</t>
  </si>
  <si>
    <t>Planificar y programar un Plan de Contratación acorde con las necesidades de la entidad y las realidades presupuestales</t>
  </si>
  <si>
    <t>Recuso humano, insumos de oficina, recursos tecnologicos y presupuestales</t>
  </si>
  <si>
    <t>PLANEACIÓN Y CUMPLIMIENTO DEL PROCESO DE CONTRATACIÓN</t>
  </si>
  <si>
    <t>Aplicar las normas del Estatuto Contractual para la adquisición de los bienes y contratación de los servicios que demanda la entidad</t>
  </si>
  <si>
    <t>Garantizar el suministro de bienes y servicios a las diferentes áreas y programas de la entidad para el funcionamiento administrativo y operativo de la misma</t>
  </si>
  <si>
    <t xml:space="preserve"> - Definición técnica de la necesidad en bienes o servicios</t>
  </si>
  <si>
    <t>Solicitud del profesional que requiere el bien o servicio</t>
  </si>
  <si>
    <t>ÁREAS</t>
  </si>
  <si>
    <t>Oficio de solicitud</t>
  </si>
  <si>
    <t>Tener definidas las descripciones y características técnicas del bien o servicio que se requiere</t>
  </si>
  <si>
    <t>Recurso humano</t>
  </si>
  <si>
    <t xml:space="preserve"> - Autorización del ordenador del gasto para iniciar el proceso</t>
  </si>
  <si>
    <t>Memorando de autorización del ordenador para iniciar el proceso precontractual, analizado previamente por los asesores jurídicos del Director</t>
  </si>
  <si>
    <t>ÁREAS / DIRECCIÓN</t>
  </si>
  <si>
    <t>Memorando de trámite</t>
  </si>
  <si>
    <t>Que la Dirección autorice el trámite y desarrollo del proceso de contratación y se encuentre juíridicamente viabilizado</t>
  </si>
  <si>
    <t xml:space="preserve"> - Consecución de los recursos presupuestales </t>
  </si>
  <si>
    <t>Solicitud de las disponibilidades presupuestales</t>
  </si>
  <si>
    <t>Certificado de Disponibilidad Presupuestal</t>
  </si>
  <si>
    <t>Que el proceso cuente con los recursos financieros necesarios para su desarrollo</t>
  </si>
  <si>
    <t>Recurso humano, financieros</t>
  </si>
  <si>
    <t xml:space="preserve"> - Apliación de la modalidad según el presupuesto oficial del proceso</t>
  </si>
  <si>
    <t>Pliegos de condiciones en SECOP o Resolución de justificación de contratación directa</t>
  </si>
  <si>
    <t>RECURSOS FÍSICOS</t>
  </si>
  <si>
    <t>Pliego de condiciones o Resolución de contratación directa</t>
  </si>
  <si>
    <t>Aplicar las normas del Estatuto Contractual para garantizar transparencia y demás principios rectores de la contratación</t>
  </si>
  <si>
    <t xml:space="preserve"> - Aceptación de oferta y/o celebración del respectivo contrato</t>
  </si>
  <si>
    <t>Aceptaciones o Contratos firmados</t>
  </si>
  <si>
    <t>DIRECCIÓN</t>
  </si>
  <si>
    <t>Aceptación o contrato</t>
  </si>
  <si>
    <t>Número total de procesos / Número de aceptaciones o contratos suscritos</t>
  </si>
  <si>
    <t>Materializar la compra del bien o servicio</t>
  </si>
  <si>
    <t xml:space="preserve"> - Recibo de los bienes o servicios y tramite del pago correspondiente</t>
  </si>
  <si>
    <t>Facturas de venta de bienes, o de servicios</t>
  </si>
  <si>
    <t>RECURSOS FÍSICOS / ALMACÉN / FINANCIERA</t>
  </si>
  <si>
    <t xml:space="preserve"> - Entrada de almacén
- Comprobantes de Egreso</t>
  </si>
  <si>
    <t>Total aceptaciones o contratos / Pagos de bienes y servicios</t>
  </si>
  <si>
    <t>Comprobar la entrega del bien o prestación del servicio y certeza de que los mismos se han pagado conforme lo acordado previamente</t>
  </si>
  <si>
    <t>Cumplir la normatividad vigente sobre publicación de los documentos contractuales en el SECOP</t>
  </si>
  <si>
    <t>Publicar los documentos contractuales requeridos y en los términos legales</t>
  </si>
  <si>
    <t xml:space="preserve"> - Revisión de los documentos a insertar en el SECOP</t>
  </si>
  <si>
    <t>Documentos publicados en el SECOP</t>
  </si>
  <si>
    <t>GRUPO RECURSOS FÍSICOS / SISTEMAS DE INFORMACIÓN</t>
  </si>
  <si>
    <t>Publicación en el SECOP</t>
  </si>
  <si>
    <t>Total procesos contractuales realizados / procesos cargados en el SECOP</t>
  </si>
  <si>
    <t>Mantener al dia la publicacion en  el SECOP para cumplimiento normativo y  garantizar transparencia, publicidad y acceso de la ciudadanía a la información contractual en tiempo real</t>
  </si>
  <si>
    <t>Recurso humano, Tecnologicos</t>
  </si>
  <si>
    <t xml:space="preserve"> - Inserción en el SECOP de los documentos</t>
  </si>
  <si>
    <t xml:space="preserve"> - Verificación y seguimiento a la publicación de los documentos</t>
  </si>
  <si>
    <t>Gestión de Talento Humano</t>
  </si>
  <si>
    <t>Gestión Humana</t>
  </si>
  <si>
    <t>Lograr que
las actividades
planeadas con
eficiencia y eficacia.</t>
  </si>
  <si>
    <t>Proyectar el 100% de los actos administrativos para la firma del director</t>
  </si>
  <si>
    <t>Proyección de actos administrativos de vinculación y situaciones administrativas del recurso humano del Instituto Departamental de Salud</t>
  </si>
  <si>
    <t>carpeta de Historia laboral</t>
  </si>
  <si>
    <t>Grupo Recursos Humanos</t>
  </si>
  <si>
    <t>% de actos administrativos proyectados</t>
  </si>
  <si>
    <t>N° de total de actos administrativos proyectados / N° de actos legalizados</t>
  </si>
  <si>
    <t>Verificar el % de cumplimiento</t>
  </si>
  <si>
    <t>Humanos, tecnologicos, insumos de papeleria</t>
  </si>
  <si>
    <t>SEGÚN LA SITUACION Y NECESIDAD</t>
  </si>
  <si>
    <t>capacitar a todos las personas que se vinculen a la institución</t>
  </si>
  <si>
    <t>Inducción al personal vinculado.</t>
  </si>
  <si>
    <t>formato de asistencia</t>
  </si>
  <si>
    <t>% de inducciones realizadas</t>
  </si>
  <si>
    <t>(No. de inducciones realizadas a personal vinculado/ Total personal vinculado )*100</t>
  </si>
  <si>
    <t>DE ACUERDO A LAS VACANTES PROVISTAS</t>
  </si>
  <si>
    <t>proyectar al inicio del año circular informativa para los evaluadores</t>
  </si>
  <si>
    <t>Circular de información y requerimiento a jefes inmediatos sobre la evaluación del desempeño laboral de los funcionarios inscritos en carrera.</t>
  </si>
  <si>
    <t>Circular fisica o e-mail</t>
  </si>
  <si>
    <t>Circulares</t>
  </si>
  <si>
    <t>(No. Circulares fisicas o e-mail enviadas por dependencia/ No. Circulares - respuestas recibidas por dependencia )*100</t>
  </si>
  <si>
    <t>Entrega de circulares proyectadas</t>
  </si>
  <si>
    <t>1  por semestre</t>
  </si>
  <si>
    <t>Aplicar los procesos internos en cumplimiento de la normatividad vigente del servicio social obligatorio y registro de las profesiones y ocupaciones RETHUS</t>
  </si>
  <si>
    <t>Recepcionar y enviar los documentos del proceso de Servicio Social Obligatorio</t>
  </si>
  <si>
    <t>Apoyo al proceso para el  sorteo de plazas para Servicio Social Obligatorio profesionales de Salud realizado por el ministerio de Salud y Protección Social.</t>
  </si>
  <si>
    <t>Circulares, e-mail, información del proceso</t>
  </si>
  <si>
    <t>plazas servicio social obligatorio</t>
  </si>
  <si>
    <t>(No. de plazas sorteadas/ Total profesionales inscritos por sorteo de plazas )*100</t>
  </si>
  <si>
    <t>informe final del proceso del sorteo</t>
  </si>
  <si>
    <t>4 sorteos anuales</t>
  </si>
  <si>
    <t>Registrar el total de los profesiones y afines de salud</t>
  </si>
  <si>
    <t>Registro de autorizaciones de las profesiones y ocupaciones del área de salud  y reporte mensual al RETHUS.</t>
  </si>
  <si>
    <t>registro y resoluciones</t>
  </si>
  <si>
    <t>Registros elaborados</t>
  </si>
  <si>
    <t>(No. de registros realizados / No. De registros solicitados)</t>
  </si>
  <si>
    <t>% de registros realizados</t>
  </si>
  <si>
    <t>SEGÚN DEMANDA</t>
  </si>
  <si>
    <t>organizar las reuniones del comité del Servicio Social Obligatorio</t>
  </si>
  <si>
    <t>Organizar  reuniones del Comité de Servicio Social Obligatorio en cumplimiento de sus competencias</t>
  </si>
  <si>
    <t>Oficios enviados por los profesionales y convocatoria.</t>
  </si>
  <si>
    <t>Numero de peticiones</t>
  </si>
  <si>
    <t>(No. de casos allegados /No. de reuniones convocadas)</t>
  </si>
  <si>
    <t>Conocer respuesta de las peticiones resueltas</t>
  </si>
  <si>
    <t>DE ACUERDO A LA RECEPCION DE SOLICITUDES</t>
  </si>
  <si>
    <t>Resolver en su totalidad las solicitudes de autorizacion de carnet de radioproteccion</t>
  </si>
  <si>
    <t>Proyeccion del 100% de los actos administrativos de solicitudes de autorización de Carnet de radioproteccion</t>
  </si>
  <si>
    <t>Revision de los requisitos minimos y elaboracion de la expedicion de carnets de radioprotección</t>
  </si>
  <si>
    <t>resoluciones de autorizacion</t>
  </si>
  <si>
    <t>% de autorizaciones aprobadas</t>
  </si>
  <si>
    <t>(No. de solicitudes de autorizaciones / Total de autorizaciones aprobadas solicitadas )*100</t>
  </si>
  <si>
    <t>Atender a los funcionarios de las ESES de acuerdo a la programacion</t>
  </si>
  <si>
    <t>Revision del 100% de los formatos de recurso humano decreto 2193 de las ESES en las fechas estipuladas.</t>
  </si>
  <si>
    <t>verificar en el software la informacion registrada por las ESES en los formatos del decreto 2193 trimestralmente contratacion y anual recurso humano y dar asistencia tecnica cuando se requiera</t>
  </si>
  <si>
    <t>el software, cuadros solicitadas y ejecuciones</t>
  </si>
  <si>
    <t>% de informes revisados</t>
  </si>
  <si>
    <t>(No. de informes verificados en plataforma /  Total informes viabilizados )*100</t>
  </si>
  <si>
    <t>Verificacion del cumplimiento de la meta expuesta</t>
  </si>
  <si>
    <t>Procurar realizar los tramites de liquidacion de las nominas en los tiempos estipulados</t>
  </si>
  <si>
    <t>Liquidacion del 100% de las nominas y salarios de los funcionarios y exfuncionarios del IDS</t>
  </si>
  <si>
    <t>digitación de las novedades del personal y liquidacion de la nomina mensuales de salarios y prestaciones sociales en el software de nómina</t>
  </si>
  <si>
    <t>copia de las nóminas realizadas</t>
  </si>
  <si>
    <t>Nominas realizadas</t>
  </si>
  <si>
    <t>(N° de nominas liquidadas / N° de nominas tramitadas)</t>
  </si>
  <si>
    <t>Numero de nominas</t>
  </si>
  <si>
    <t>MENSUALMENTE</t>
  </si>
  <si>
    <t>RECURSOS HUMANOS</t>
  </si>
  <si>
    <t>GESTION FINANCIERA</t>
  </si>
  <si>
    <t xml:space="preserve">INFORME DECRETO 2193 DE 2004 </t>
  </si>
  <si>
    <t>Realizar seguimiento, evaluación y calificación de la gestión de las IPS Pública, evaluar el estado de la prestación de serviciso de salud, evaluación de impacto del Programa de reorganización, rediseño y modernización de las redes de prestación de servicios de salud.</t>
  </si>
  <si>
    <t xml:space="preserve">Entrega y cargue oportuno en la plataforma del SIHO de Minsalud </t>
  </si>
  <si>
    <t>Coordinar  la información de la aplicación del Decreto 2193 de 2004, a todas la Red Pública del Departamento.</t>
  </si>
  <si>
    <t xml:space="preserve"> Documentos soportes para revisión y validación de información .  Información cargada en el aplicativo web en los plazos establecidos por el Ministerio de Salud y Resolución del IDS</t>
  </si>
  <si>
    <t>Recursos Financieros, Atención en Salud, Recursos Humanos, Jurídica,  Planeación (Arquitectura)</t>
  </si>
  <si>
    <t>Validación del Informe Trimestral del Sistema de Información Hopitalaria SIHO.</t>
  </si>
  <si>
    <t>(No. de Validaciones / Total de ESE del Departamento )*100</t>
  </si>
  <si>
    <t xml:space="preserve">Revisar los informes de las ESES respecto a la Información Hospitalaria del Decreto 2193/2004 y validarlos . </t>
  </si>
  <si>
    <t>Humanos
Tecnológicos</t>
  </si>
  <si>
    <t xml:space="preserve">Trimestral y Semestral los de Calidad </t>
  </si>
  <si>
    <t>La oficina financiera coordina la revisión y validación del decreto 2193 /2004</t>
  </si>
  <si>
    <t>PROGRAMA SANEAMIENTO FISCAL Y FINANCIERO  ESE CATEGORIZADAS EN RIESGO MEDIO O ALTO</t>
  </si>
  <si>
    <t>Adoptar un programa integral, institucional, financiero y administrativo que cubra toda la ESE, para reestablecer su solidez económica y financiera, con el proposito de asegurar la continuidad en la prestación del servicio público de saiud.</t>
  </si>
  <si>
    <t>Las ESE categorizadas en riesgo medio o alto logren equilibrio presupuestal donde los ingresos recaudados alcancen a cubrir los gastos comprometidos.  De esta maneran no generar pasivos, con el fin de garantizar el acceso, oportunidad, continuidad y calidad en la prestación de los servicios de salud a la población usuaria.</t>
  </si>
  <si>
    <t>Coordinar la elaboración de los Programas de Saneamiento Fiscal y Financiero de las ESE categorizadas en riesgo medio o alto de acuerdo al aplicativo y metodología del MSE de los PSFF de las ESE, páguina web del Ministerio de Hacienda y Crédito Público  y Coordinar la información para el Monitoreo, Seguimiento y Evaluación de los Programas de Saneamiento Fiscal y Financiero de las ESE con Programa vaiabilizado  de acuerdo al aplicativo y metodología del MSE de los PSFF de las ESE, páguina web del Ministerio de Hacienda y Crédito Público.</t>
  </si>
  <si>
    <t xml:space="preserve">Documento del Programa de Saneamiento Fiscal Y Financiero revisado y enviado al Ministerio de Hacienda  para aprobación   Y Documentos soportes elaborados y revisados de información del MSE presentado por las ESE categorizadas en riesgo medio o alto cargada en la página  correo Institucional IDS y en la páguina del Ministerio de Hacienda en los plazos establecidos por Minhacienda y Resolución IDS. </t>
  </si>
  <si>
    <t xml:space="preserve">Recursos Financieros, Atención en Salud,  Vigilancia y control, Recursos Humanos Y Jurídica, </t>
  </si>
  <si>
    <t>Documento del PSFF presentado a Minsiterio de Hacienda y  Revisión, validación del Informe Trimestral del  PSFF de la ESE con PSFF y elaborar Seguimiento Trimestral de las ESE con PSFF.</t>
  </si>
  <si>
    <t>Asistencia Técnica a las ESE categorizadas en  riesgo medio /o alto Revisar para elaborar el Programa de Saneamiento Fiscal y financiero ,  Revisión  de los informes de Monitoreo de las ESES con PSFF viabilizado corespecto a la Información Hospitalaria del Decreto 2193/2004 y validarlos  y Elaboraar el Docuemnto de Seguimiento a los Programas de Seguimiento Fiscal y Financiero de las ESE con PSFF viabilizado por MInisterio de Hacienda.</t>
  </si>
  <si>
    <t xml:space="preserve">Los PSFF anual - Informes del MSE del PSFF tanto de la ESE como del IDS Trimestral </t>
  </si>
  <si>
    <t xml:space="preserve">La oficina financiera coordina la asistencia técnica  para elaborara el PSFF de las ESE, categorizadas en riesgo medio o alto, la revisión del Monitoreo de la ESE  y elaborar el Seguimiento a los PSFF de las ESE viabilizadas por el Ministerio de Hacienda </t>
  </si>
  <si>
    <t>PLAN DE GESTION INTEGRAL DEL RIESGO (PGIR)</t>
  </si>
  <si>
    <t>Las ESE a las cuales tienen que someterse al Plan de Gestión Integral del Riesgo (PGIR),  logren equilibrio presupuestal donde los ingresos recaudados alcancen a cubrir los gastos comprometidos.  De esta maneran no generar pasivos, con el fin de garantizar el acceso, oportunidad, continuidad y calidad en la prestación de los servicios de salud a la población usuaria.</t>
  </si>
  <si>
    <t>Coordinar la elaboración de los Planes de Gestión Intregral del Riesgo (PGIR) de las ESE categorizadas en riesgo medio o alto a las cuales el Minsiterio de Hacienda y Crédito Publico no les aprobo el PSFF y sean remitidas a la Superintendencia Nacional de Salud de acuerdo ala guía de elaboración del Plan de Gestión Integral del Riesgo adoptada por la Supersalud  y cuando este programa sea viabilizado, coordinar la información para el Monitoreo, Seguimiento y Evaluación del PGIR de acuerdio al aplicativo y metodología del MSE de los PGIR de las ESE, cargado a los correos electrónicos que determine la Supersalud.</t>
  </si>
  <si>
    <t xml:space="preserve">Documento del Plan de Gestión Integral del Riesgo-PGIR  revisado y enviado ala Superintendencia Nacional de Salud  para aprobación , documentos soportes elaborados y revisados de información del MSE presentado por las ESE  con PGIR aprobados, cargados en la página  correo Institucional IDS y a los correos electrónicos que destina la Supersalud en los plazos establecidos  y Resolución IDS. </t>
  </si>
  <si>
    <t>Documento del PGIR presentado a la Superintendencia Nacional de Salud  y  Revisión, validación del Informe Trimestral del  PGIR de la ESE  y elaborar Seguimiento Trimestral de las ESE conPGIR.</t>
  </si>
  <si>
    <t>Asistencia Técnica a las ESE remitidas por el Ministerio de Hacienda y Crédito Público a la Supersalud para la elaboración del  PGIR.  Coordinar y revisar la elaboración del Plan de Gestión Integral del Riesgo.  Revisión  de los informes de Monitoreo de las ESES con PGIR viabilizado por la Supersalud, validarlos  y Elaborar el Documento de Seguimiento a los Planes de Gestión Integral del Riesgo de las ESE viabilizados por la Supersalud.</t>
  </si>
  <si>
    <t xml:space="preserve">Los PSFF anual  Informes del MSE del PSFF tanto de la ESE como del IDS Trimestral </t>
  </si>
  <si>
    <t xml:space="preserve">La oficina financiera coordina la asistencia técnica  para elaborara el PSFF de las ESE , la revisión del Monitoreo de la ESE  y elaborar el Seguimiento a los PSFF de las ESE viabilizadas por el Ministerio de Hacienda </t>
  </si>
  <si>
    <t xml:space="preserve">SISTEMA GENERAL DE PARTICIPACIONES PARA SALUD -APORTES PATRONALES </t>
  </si>
  <si>
    <t xml:space="preserve">Programar los aportes patronales de las ESE en lo referente a Cesantías, Pensiones, Salud y riesgos Laborales de cada vigencia, su seguimiento y saneamiento anual de dichos aportes </t>
  </si>
  <si>
    <t>Anualmente programar los aportes patronales de la vigencia  actual y siguiente de las ESE.  Modificaciones  en la vigencia y seguimiento al saneamiento de la vigencia anterior</t>
  </si>
  <si>
    <t>Distribución y elaboración cuadro recursos Sistema General de Participaciones  en Salud -Aportes Patronales  a las ESE Municipales  y Departamentales vigencia 2018.  Elaboración consolidado Departamental  2018 y modificaciones del mismo.    -   Elaboración Consolidado Proyección Sistema General de Participaciones para salud Aportes Patronales vigencia 2019.  - Continuar con el seguimiento y consolidar información del Saneamiento de los recursos transferidos (Situados Fiscal y SGP) a los Aportes Patronales desde 1994 hasta el 2011 y 2012 -2015 , 2016 y 2017por ESE e identificando EPS, Fondo de Pensiones, Cesantías y Riesgos Profesionales.</t>
  </si>
  <si>
    <t>Consolidado Departamental distribución Sistema General de Participaciones para Salud-Aportes Patronales enviado al Ministerio de Salud 2087 y Proyección 2019 - Documentos información ESE Dptales y Municipales saneamiento patronales 1997-2011 y 2012-2015,, 2016 y 2017. Consolidado Dptal elaborado año por año, ESE por ESE y fondo por fondo de Patronales de acuerdo a normatividad Minsalud</t>
  </si>
  <si>
    <t>Recursos Financieros- Presupuesto</t>
  </si>
  <si>
    <t xml:space="preserve">Programación, Seguimiento y Control de los recursos de Sistema General de Participaciones Aportes Patronales para las ESE del Departamentro   </t>
  </si>
  <si>
    <t>(No. de ESE incluidas en el Consolidado de Aportes Patronales / Total de ESE del Departamento )*100</t>
  </si>
  <si>
    <t xml:space="preserve">Realizar la Programación, Seguimiento y Control de los recursos de Sistema General de Participaciones Aportes Patronales para las ESE del Departamentro   </t>
  </si>
  <si>
    <t>Programación : Anual , Seguimiento y Control : Trimestral.</t>
  </si>
  <si>
    <t xml:space="preserve">Oficina financiera coordina todo los procesos de los Aportes Patronales de las ESE excepto la contratación que es de Prestación de Servicios </t>
  </si>
  <si>
    <t xml:space="preserve">X </t>
  </si>
  <si>
    <t xml:space="preserve">PRESUPUESTO INGRESOS GASTOS ESE DEL DEPARTAMENTO </t>
  </si>
  <si>
    <t>Generar la directriz departamental para elaborar el Presupuesto de Ingresos y Gastos de las ESE del departamento. Modificaciones al Presupuesto y Plan de Cargos de cada vigencia</t>
  </si>
  <si>
    <t xml:space="preserve">Presupuesto de ESE aprobados por el CONFIS Departamental y adoptados por las Juntas directivas de las ESE, al igual que sus modificaciones y Planes de cargos. </t>
  </si>
  <si>
    <t xml:space="preserve">Asesoría, asistencia técnica y revisión:  elaboración del Presupuesto de Ingresos y Gastos de las ESE del departamento para la siguiente vigencia. - Modificaciones, adiciones al Presupuesto de Ingresos y Gastos, plan de cargos  de las ESE del Departamento de la presente vigencia.   - Cierre de Vigencia 2017 de las ESE del Departamento e incorporación de Cuentas por Cobrar recaudadas. </t>
  </si>
  <si>
    <t>Circular directriz elaboración presupuesto ingresos y gastos. Presupuestos elaborados. Presupuestos programados. Modificaciones presupuestales asesoradas.  Conceptos aprobación presupuesto y modificaciones a los mismos.</t>
  </si>
  <si>
    <t>Recursos Financieros- Recursos Humanos (Plan de Cargos)</t>
  </si>
  <si>
    <t xml:space="preserve"> Presupuestos y modificaciones Presupuestales a las ESE al igual que las operaciones de cierre de vigencia elaborados según normatividad vigente  </t>
  </si>
  <si>
    <t>(No. de Presupuestos aprobados por el CONFIS Departamental y Juntas Directivas con concepto técnico / Total de ESE Departamentales*100) ( No. Concpetos Técncicos expedidos de modificaciones Presupuestales presentadas por las ESE / solicitudes de revisión modificaciones Presupeutales de las ESE del Departamento *100) No. de cierres financieros de vigencia 2017 revisados /Total de ESE del Departamento *100)</t>
  </si>
  <si>
    <t xml:space="preserve">Dar Asitencia Técnica para elaborar Presupuestos y modificaciones Presupuestales a las ESE al igual que las operaciones de cierre de vigencia de acuerdo a las normas presupuetales y contables vigentes </t>
  </si>
  <si>
    <t>Presupuestos y cierre de vigencia  : Anual , Modificaciones a los Presupuetos de las ESE : Todos el año.</t>
  </si>
  <si>
    <t>Recursos Financieros coordina todo la programación, ejecución y control Presupuestal de las ESE de acuerdo a normatividad vigente.</t>
  </si>
  <si>
    <t>RECURSOS ASIGNADOS COMO APOYO A LOS  PROGRAMAS SANEAMIENTO FISCAL Y FINANCIERO</t>
  </si>
  <si>
    <t>Definir con la dirección la distribución del apoyo económico que aporta el MSPS a las ESE con PSFF</t>
  </si>
  <si>
    <t xml:space="preserve">Presentar al MSPS la distribución de recursos a las ESE para los PSFF para su aprobación y las modificaciones cuando fueren del caso, igual su ejecución. </t>
  </si>
  <si>
    <t xml:space="preserve">Realizar propuesta de distribución de los recursos cupos asignados como apoyo a los PSFF a las ESE categorizadas en riesgo medio y alto y modificaciones a la propuesta.  - Asistencia Técnica, seguimiento, revisión, aprobación conceptos objeto de pago por parte de la FIDUCIA, envio informes y custodia archivos documentales relacionados con los conceptos de pago a las ESE con asignación de recursos </t>
  </si>
  <si>
    <t xml:space="preserve">Documentos soportes presentados por la ESE a las cuales se le asignaron recursos de acuerdo a la descripción de la medida asignada.  Resolución IDS asignación cupo recursos. Archivos documentales concepto de pago. </t>
  </si>
  <si>
    <t>Recursos Financieros</t>
  </si>
  <si>
    <t>Aplicar recursos asignados por el Ministerio de Salud para apoyar los Programa de Saneamiento Fiscal y Financiero de las ESE</t>
  </si>
  <si>
    <t>Valor asignado , tramitado y  avalado para pago de los recursos del Ministerio de Salud para cada  ESE con PSFF viabilizado por el Ministerio de Hacienda / Total recursos asignados a la ESE para ejecutarlos.</t>
  </si>
  <si>
    <t>Realizar la asignación, ejecución y pago de los recursos asignados por el Ministerio de Salud para apoyar los Programa de Saneamiento Fiscal y Financiero de las ESE</t>
  </si>
  <si>
    <t xml:space="preserve">Todo el año </t>
  </si>
  <si>
    <t xml:space="preserve">Financiera coordina todo el proceso de  asignación y revisión para pago  de los recursos que ejecuta la ESE y depende de la aprobación del Minsiterio de Salud y Protección Social </t>
  </si>
  <si>
    <t xml:space="preserve">INFORME SIRECI - RECURSOS SISTEMA GENERAL DE PARTICIPACIONES </t>
  </si>
  <si>
    <t>Dar cumplmiento a la normativida de la contraloria General de la Nación  Cuenta Anual</t>
  </si>
  <si>
    <t xml:space="preserve">Cumplir  envio oportuno de la cuenta Anual a la gobernación del Departamento para su consolidación. </t>
  </si>
  <si>
    <t>Realizar comunicación solicitud información cuadros informe a la Contraloria General de la Nación (SIRECI) sobre ejecución recursos del Sistema General de Participaciones. Consolidado de la información.</t>
  </si>
  <si>
    <t xml:space="preserve">Consolidado de la documentación solicitada y remitida a la Contadora del Departamento </t>
  </si>
  <si>
    <t>Recursos Financieros, Presupuesto, Tesorería, Jurídica, Prestación de Servicios y Salud Pública</t>
  </si>
  <si>
    <t xml:space="preserve">Normativa de la Contraloria General de la República Cuenta anual </t>
  </si>
  <si>
    <t xml:space="preserve">Cumplir anualmente con el reporte solicitado por la contraloría General de la República </t>
  </si>
  <si>
    <t xml:space="preserve">Financiera coordina  el proceso de  solicitud  a dependencias, consolidación y envio a la Gobernación. </t>
  </si>
  <si>
    <t>PLAN DE DESARROLLO DEL DEPARTAMENTO 2017-2020</t>
  </si>
  <si>
    <t>Participar y dar asistencia técnica financiera a la elaboraación del Plan de desarrollo del departamento</t>
  </si>
  <si>
    <t>Cumplir con la información financciera que requieran las áreas involucradas en el Plan de Desarrollo</t>
  </si>
  <si>
    <t>Colaborar en la ejecución del Plan de Desarrollo del Departamento en lo correspondiente a recursos financieros del sector salud</t>
  </si>
  <si>
    <t>Plan de Desarrollo del Departamento elaborado 2017-2020</t>
  </si>
  <si>
    <t xml:space="preserve"> Areas involucradas en el Plan de Desarrollo (Coordinadora Recursos Financieros y Presupuesto)</t>
  </si>
  <si>
    <t>Asistencia técnica al Plan de Desarrollo Departamental</t>
  </si>
  <si>
    <t>Dar Asistencia técnica financiera al Plan de Desarrollo Departamental</t>
  </si>
  <si>
    <t>Cuando se requiera</t>
  </si>
  <si>
    <t>Financiera  y Prespuesto colaboran de acuerdo a las necesidades requeridas para el Plan de Desarrollo Departamental</t>
  </si>
  <si>
    <t>EVALUACION CAPACIDAD DE GESTION MUNICIPIOS CERTIFICADOS</t>
  </si>
  <si>
    <t xml:space="preserve">Participar  en  los aspectos financieros, según metodología del MSPS </t>
  </si>
  <si>
    <t>Diligenciar según indicaciones de la metodología los formatos financieros de cada uno de los municipios descentralizados</t>
  </si>
  <si>
    <t>Acreditación de Municipios Descentralizados en aspectos financieros</t>
  </si>
  <si>
    <t>Certificaciones e informes financiero requerido de cada muncipio descentralizado según metodología MSPS</t>
  </si>
  <si>
    <t>Recursos Financieros y Atención en Salud</t>
  </si>
  <si>
    <t>Información financiera requerida para el proceso de Certificación de Municipios</t>
  </si>
  <si>
    <t xml:space="preserve">Número de municipios evaluados - total municipios certificados </t>
  </si>
  <si>
    <t>Solicitar, analizar y presentar la Información financiera requerida para el proceso de Certificación de Municipios</t>
  </si>
  <si>
    <t xml:space="preserve">Financiera  apoya a Atención en  Salud cumplmiento del Decreto 2193/2004 y lo referente a puntos de equilibrio y riesgo de las ESE Municipales </t>
  </si>
  <si>
    <t>DISTRIBUCION RECURSOS  DESTINADOS AL SECTOR SALUD ATENCION POBLACION POBRE NO CUBIERTA 2018</t>
  </si>
  <si>
    <t>Apoyar a Prestación de Servicios en la aplicación  de los recursos para la población pobre no asegurada y eventos NO-POS</t>
  </si>
  <si>
    <t>Aplicar recursos a la PPNA y Eventos NO POS de acuerdo a normas vigentees</t>
  </si>
  <si>
    <t>Participar en  la aplicación de los recursos del Sistema General de Participaciones y Rentas Cedidas, para la atención a la Población Pobre no Cubierta en el 2018</t>
  </si>
  <si>
    <t xml:space="preserve">Apoyar a Prestación de Servicios en la distribución de los recursos de los CONPES y el cuadro de distribución para prestación de servicios de salud a la Población Pobre no Cubierta </t>
  </si>
  <si>
    <t xml:space="preserve">Recuros Financieros, Presupuesto y Prestación de Servicios de Salud </t>
  </si>
  <si>
    <t>Recursos de  Prestación de Servicios  aplicados a la población pobre no asegurada y eventos NO-POS</t>
  </si>
  <si>
    <t xml:space="preserve">Recursos de Prestación de Servicios a la población pobre no Asegurada y Eventos No POS distribuidos </t>
  </si>
  <si>
    <t>Apoyar a Prestación de Servicios en la distribución y ejecución de los recursos para la población pobre no asegurada y eventos NO-POS</t>
  </si>
  <si>
    <t>Financiera y presupuesto apoya a la Oficina de Prestación de Servicios en la aplicación de los recursos para la prestación de servicios de salud APNA y Eventos NOPOS</t>
  </si>
  <si>
    <t>RECURSOS  COFINANCIACION REGIMEN SUBSIDIADO EN EL 2018</t>
  </si>
  <si>
    <t>Participar con Aseguramiento en la programación y ejecución de los recursos de cofinanciación del Régimen Subsidiado.</t>
  </si>
  <si>
    <t>Recursos definidos, asignados  y ejecutados según normatividad vigente</t>
  </si>
  <si>
    <t>Coordinar la aplicación de los recursos de Rentas Cedidas, para cofinanciar el régimen subsidado en el 2018</t>
  </si>
  <si>
    <t>Resolución (s) de distribución de recursos de confinanciación por municipios y cuadro de distribución por fuentes del régimen subsidiado</t>
  </si>
  <si>
    <t>Recuros Financieros, Presupuesto y Aseguramiento</t>
  </si>
  <si>
    <t>Recursos  ejecutados según normatividad vigente</t>
  </si>
  <si>
    <t xml:space="preserve">Recursos ejecutados para coofinanciación  del Aseguramiento/ total recursos asingados para el aseguramiento. </t>
  </si>
  <si>
    <t>Financiera y presupuesto apoya a la Oficina de aseguramiento en la aplicación de los recursos para coofinanciar  a los municipios el asegruamiento de la población asegurada</t>
  </si>
  <si>
    <t>CIERRE VIGENCIA 2017 SEDE IDS</t>
  </si>
  <si>
    <t>Coordinar las operaciones de cierrre de la vigencia anterior con las dependencias financieras  del IDS</t>
  </si>
  <si>
    <t>Operaciones de cierre plasmadas en Acto Adminsitrativo de incorporación de saldos, recursos sin aforar, reservas presupuestales</t>
  </si>
  <si>
    <t xml:space="preserve">Efectuar reuniones para realizar el cierre vigencia 2017 de la Sede del Instituto Departamental de Salud con la conciliación entre las Oficinas de Presupuesto , contabilidad y Tesoreria y producir los Actos Administrativos </t>
  </si>
  <si>
    <t>Documentos de constitución de Reservas y Cuentas por pagar, cuadro operaciones de cierre.</t>
  </si>
  <si>
    <t>Recuros Financieros, Presupuesto, Contabilidad y Pagaduría.</t>
  </si>
  <si>
    <t>Operaciones de cierre de la vigencia 2017</t>
  </si>
  <si>
    <t>Actos Administrativos constitución de Reservas,  Cuentas por pagar e incoporación Presupuestal de los resultados del cierre</t>
  </si>
  <si>
    <t>Realizar las Operaciones de cierre de la vigencia , plasmadas en Acto Administrativo  de incorporación de saldos, recursos sin aforar, reservas presupuestales.</t>
  </si>
  <si>
    <t>EJECUCION PRESUPUESTO IDS VIGENCIA 2018</t>
  </si>
  <si>
    <t>Ejecutar el  presupuesto de Ingresos y Gastos acorde a normatividad</t>
  </si>
  <si>
    <t>Ejecutar Presupuesto con disponibilidades, registros  y definitivas presupuestales requeridos por el Ordenador</t>
  </si>
  <si>
    <t>Desarrollo de actividades financiers: Ejecución del Presupuesto vigencia 2018</t>
  </si>
  <si>
    <t>Ejecución presupuestal de Ingresos y Gastos</t>
  </si>
  <si>
    <t>Recuros Financieros, Presupuesto, y Pagaduría.</t>
  </si>
  <si>
    <t>Ejecución Presupuestal de Ingresos y Gastos del IDS</t>
  </si>
  <si>
    <t xml:space="preserve"> 11 Ejecuciones presupuestales de Ingresos y Gastos</t>
  </si>
  <si>
    <t>Reflejar en la Ejecución  presupuestal  de Ingresos y Gastos  las operacioens de ejecución del Presupuesto del IDS, acorde a normatividad vigente</t>
  </si>
  <si>
    <t>OPERACIONES ECONOMICAS, FINANCIERAS Y CONTABLES</t>
  </si>
  <si>
    <t xml:space="preserve">Cumplir con las norrmas contables y requeridas por la contaduría Generald e la Nación </t>
  </si>
  <si>
    <t>Llevar los libros y registros contables acorde a la normatividad vigentes</t>
  </si>
  <si>
    <t>Contabilización de operaciones económicas, financieras y contables , elaboración informes contables</t>
  </si>
  <si>
    <t>Informes contables presentados a los Entes Nacionales y de Control y registro operaciones en el sofware de TNS</t>
  </si>
  <si>
    <t>Recuros Financieros, Presupuesto, Contabilidad  y Pagaduría.</t>
  </si>
  <si>
    <t>Operaciones economicas , financieras y contables del IDS</t>
  </si>
  <si>
    <t xml:space="preserve">Informes contables presentados a los Entes Nacionales y de Control/ No.Informes Contables solicitados por los Entidades </t>
  </si>
  <si>
    <t>Reflejar la Contabilización de operaciones económicas, financieras y contables y elaborar  informes contables del IDS</t>
  </si>
  <si>
    <t>MANEJO DEL SOFWARE FINACIERO INTEGRADO DE TNS</t>
  </si>
  <si>
    <t>Manejo del sistema financiero integrado a través del sofware fianciero de TNS</t>
  </si>
  <si>
    <t>Movimientos financieros registrados oportunamente</t>
  </si>
  <si>
    <t>Registro Presupuestal de la vigenia 2017  con sus ejecución de disponibildiades, registros y definitivas presupuestales. Recaudos de Tesoreria, pago de compromisos: Coniliaciones, boletines de caja, elaboración y presentación de informes</t>
  </si>
  <si>
    <t>movimientos de presupeusto, contabilidad y tesoreria registrados en el sistema integrado financiero TNS</t>
  </si>
  <si>
    <t>Presupuesto, Contabilidad y Tesorería/ pagaduría</t>
  </si>
  <si>
    <t>Registro de operaciones económicas financieras y contables en el sofware TNS</t>
  </si>
  <si>
    <t>Sofware TNS actualizado diariamente con las operaciones financieras de la Entidad</t>
  </si>
  <si>
    <t>Realizar en el Programa de TNS el registro de operaciones económicas financieras y contables en el sofware TNS</t>
  </si>
  <si>
    <t>TRAMITE ORDENES DE PAGO</t>
  </si>
  <si>
    <t>Tramitar las ordenes de pago internas  y externas que generan las dependencias del IDS</t>
  </si>
  <si>
    <t>Ordenes de pago con cumplmiento de normatividad vigente y soportes requeridos</t>
  </si>
  <si>
    <t>Elaboración, radicación y trámite de ordenes de pago diferentes conceptos</t>
  </si>
  <si>
    <t>Cuentas de cobro con el cumplmiento de los requisitos registradas y pagadas</t>
  </si>
  <si>
    <t>Recursos Financieros- Central de Cuentas, Presupuesto,Contabildiad y Tesoreria</t>
  </si>
  <si>
    <t>Trámite de ordenes de pago diferentes conceptos</t>
  </si>
  <si>
    <t>Número de cuentas radicadas, tramitadas y pagadas/ Total de cuentas radicadas</t>
  </si>
  <si>
    <t>Tramitar las ordenes de pago internas  y externas que generan las dependencias del IDS hasta obtener su pago</t>
  </si>
  <si>
    <t>PROYECTO ORDENANZA, DECRETOS Y ACUERDOS IDS</t>
  </si>
  <si>
    <t>Coordinar con la dirección  los proyectos de Ordenanzas, Decretos y Acuerdos  de recursos financieros</t>
  </si>
  <si>
    <t>De acuerdo a los requerimientos Proyectos de Ordenanza, Decretos y Acuerdos elaborados</t>
  </si>
  <si>
    <t>Coordinar y elaborar los proyectos de ordenanzas, decretos, acuerdos de junta, elaborar y modificar el presupuesto de rentas y gastos del Instituto.</t>
  </si>
  <si>
    <t xml:space="preserve">Documentos : Ordenanzas y/o Decretos. Acuerdos Junta de Salud </t>
  </si>
  <si>
    <t>Recursos Financieros, Presupuesto</t>
  </si>
  <si>
    <t>Proyectos de Ordenanza, Decreto y Acuerdos  sobre Presupueto del  IDS</t>
  </si>
  <si>
    <t>CAPACITACION ESE  PSFF CATEGORIZADAS EN RIESGO MEDIO O ALTO Y ESE CON PGIR</t>
  </si>
  <si>
    <t>Organizar capacitación  para la elaboración PSFF Y PGIR</t>
  </si>
  <si>
    <t>Ese actualizadas en la elaboración del  PSFF Y PGIR</t>
  </si>
  <si>
    <t>Organizar la capacitación para las ESE en la metodología para elaborar PSFF del MHCP  y PGIR de la Supersalud</t>
  </si>
  <si>
    <t>ESE departamentales y Municipales actualizadas en los lineamientos del PSFF y PGIR</t>
  </si>
  <si>
    <t>Recursos Financieros, Atención en Salud, Recursos Humanos, Jurídica.</t>
  </si>
  <si>
    <t>Inducción Programa de Saneamiento fiscal y financiero de las ESE</t>
  </si>
  <si>
    <t>No. ESE departamentales y Municipales actualizadas en los lineamientos del PSFFcategorizadas en riesgo medio y alto / Total ESE del departamento Ccategorizadas en riesgo medio y alto.  No. ESE departamentales y Municipales actualizadas en los lineamientos del PGIR  / Total ESE del departamento con PGIR</t>
  </si>
  <si>
    <t>Capacitar a las ESE  en la elaboración de los Programa de Saneamiento Fiscal y Financiero de las ESE  según metodología del Ministerio de Hacienda y Crédito Publico y en el Plan de Gestión Integral del Riesgo adoptado por la Supersalud</t>
  </si>
  <si>
    <t>INFORMES ENTES NACIONALES Y ENTES DE CONTROL</t>
  </si>
  <si>
    <t>Cumplir con los requerimientos de información financiera requerida por los Entes de Control.</t>
  </si>
  <si>
    <t>Informes presentados oportunamente de acuerdo a requerimientos</t>
  </si>
  <si>
    <t>Elaboración de los diferentes informes requeridos por los Entes Nacional y Entes de Control</t>
  </si>
  <si>
    <t>Informes presentados oportunamente a entes nacionales y de control fiscal en medio físico y/o magnético o en archivos planos a través de cargas en páguina web</t>
  </si>
  <si>
    <t>Recursos Financieros, Presupuesto, Contabilidad, Tesorería.</t>
  </si>
  <si>
    <t xml:space="preserve"> Informes finacieros, presupuetales, contables y de Tesorería  a los Entes de Control</t>
  </si>
  <si>
    <t>Preparar y presentar  Informes finacieros, presupuetales, contables y de Tesorería  a los Entes de Control</t>
  </si>
  <si>
    <t>INSPECCION, VIGILANCIA, Y CONTROL DE LA CONTINUIDAD Y UNIVERSALIZACION DEL ASEGURAMIENTO EN EL DEPARTAMENTO</t>
  </si>
  <si>
    <t>DESARROLLAR LOS PROCESOS DE ASEGURAMIENTO AL INTERIOR DEL IDS QUE PERMITAN QUE LA OPERACIÓN DEL REGIMEN SUBSIDIADO GARANTICE EL ACCESO AL ASEGURAMIENTO DE FORMA OPORTUNA Y OFREZCA GARANTIA EN LA INTEGRALIDAD Y CALIDAD DE LA PRESTACION DE LOS SERVICIOS DE SALUD A LA POBLACION MAS POBRE Y VULNERABLE DE CADA UNO DE LOS MUNICIPIOS DEL DEPARTAMENTO.</t>
  </si>
  <si>
    <t xml:space="preserve">SEGUIMIENTO A 40 MUNICIPIOS A LA CONTINUIDAD Y UNIVERSALIZACION DEL ASEGURAMIENTO </t>
  </si>
  <si>
    <t>ASESORIA TECNICA Y ACOMPAÑAMIENTO A LOS MUNICIPIOS PARA LA AFILIACION DE LA PPNA.</t>
  </si>
  <si>
    <t xml:space="preserve">Cronograma
Actas de asistencia técnica y listados de control de asistencias </t>
  </si>
  <si>
    <t>Grupo de Atenciòn en Salud (Aseguramiento)</t>
  </si>
  <si>
    <t xml:space="preserve">Porcentaje de asistencia tecnica
</t>
  </si>
  <si>
    <t xml:space="preserve">
(Nùmero de municipios que reciben asistencia tecnica y acompañamiento para la afiliaciòn PPNA/ Total  de Municipios )* 100
</t>
  </si>
  <si>
    <t>Realizar proceso de acompañamiento y asesoria a los municipios del departamento  para la afiliacion de PPNA</t>
  </si>
  <si>
    <t>humano 
tecnologico
desplazamiento</t>
  </si>
  <si>
    <t xml:space="preserve">trimestral 
</t>
  </si>
  <si>
    <t>el seguimiento a la afiliacion se realiza mensualmente, la asesoria es permanente
la medicion del acompañamiento tecnico es anual
la informacion esta siempre disponible, el indicador puede ser calculado en el momento en que se requiera</t>
  </si>
  <si>
    <t>MONITOREO  A LOS 40 MUNICIPIOS  DE LAS ACTAS DE REUNION MENSUAL CON LAS EPS, DONDE SE REFLEJE EL CONSOLIDADO DE INGRESOS DE PPNA MENSUALMENTE.</t>
  </si>
  <si>
    <t>actas  de reunion mensuales entre municipios y EPS</t>
  </si>
  <si>
    <t xml:space="preserve">Porcentage de monitoreos
</t>
  </si>
  <si>
    <t>(No.  reportes de información recibidos/ Total de reportes de información solicitados)* 100</t>
  </si>
  <si>
    <t>Evaluar la oportunidad y calidad de los requerimientos atendidos o solicitados</t>
  </si>
  <si>
    <t>humano 
tecnologico
mensajeria, correo tradicional</t>
  </si>
  <si>
    <t xml:space="preserve">reporte trimestral </t>
  </si>
  <si>
    <t>las actas las realizan los municpios, dejando constancia de las reuniones con las EPSS.</t>
  </si>
  <si>
    <t xml:space="preserve">SOCIALIZACION DE PROGRAMACION  ANUAL DE NOVEDADES BDUA Y SEGUIMIENTO LOCAL AL PROCESO DE NOVEDADES
</t>
  </si>
  <si>
    <t xml:space="preserve">Calendario de novedades 
Capturas de Pantalla proceso de cargue a plataforma web
</t>
  </si>
  <si>
    <t xml:space="preserve">Porcentaje de reporte de novedades
</t>
  </si>
  <si>
    <t xml:space="preserve">Numero de asesorias, acompañamientos y reportes de información realizados/ Total de, asesorias, acompañamientos y reportes de información solicitados) *100
</t>
  </si>
  <si>
    <t xml:space="preserve">Evaluar la oportunidad y calidad deL reporte local de proceso de novedades
</t>
  </si>
  <si>
    <t xml:space="preserve">El reporte de novedades es mensual por el nivel local y las asesorias son con base en las necesidades de los municipios. </t>
  </si>
  <si>
    <t>SOLICITUD DE LA BASE DE DATOS DEL SISBEN TANTO MUNICIPAL COMO CONSOLIDADA POR EL DNP PARA LA REALIZACION DEL CRUCE CON LA BDUA.</t>
  </si>
  <si>
    <t>Base datos Depurada</t>
  </si>
  <si>
    <t xml:space="preserve">Municipios con base de datos depurada
</t>
  </si>
  <si>
    <t xml:space="preserve">Numero municipios con base de datos depurada repoirtada / Total de municipios </t>
  </si>
  <si>
    <t>Evaluar la oportunidad en la depuraciòn de base de datos a nivel local.</t>
  </si>
  <si>
    <t>Base certificada y local del SISBEN,</t>
  </si>
  <si>
    <t>ASESORIA, ASISTENCIA TECNICA Y SEGUIMIENTO AL FLUJO DE RECURSOS QUE FINANCIAN EL PROGRAMA DE REGIMEN SUBSIDIADO</t>
  </si>
  <si>
    <t xml:space="preserve">SEGUIMIENTO  A LOS 40 MUNICIPIOS AL FLUJO DE RECURSOS DEL REGIMEN SUBSIDIADO. </t>
  </si>
  <si>
    <t>REALIZAR SEGUIMIENTO A LA FINANCIACION Y ACTO ADMINISTRATIVO QUE GARANTICE LA CONTINUIDAD Y LA UNIVERSALIDAD DEL REGIMEN SUBSIDIADO</t>
  </si>
  <si>
    <t>ACTO ADMINISTRATIVO Y  CDP PRESENTADO</t>
  </si>
  <si>
    <t xml:space="preserve">Municipios con financniaciòn del regimen subsidiado
</t>
  </si>
  <si>
    <t xml:space="preserve">Numero de municipios con recursos para el regimen subsidiado / Total de municipios * 100 </t>
  </si>
  <si>
    <t>Vigilar la destinancion de recursos del regimen subdsidiado y la gestion local para su continuidad</t>
  </si>
  <si>
    <t>Se verifica que los recursos de destinancion especifica para el regimen subsidiado se cumpla y se garantice ampliar cobertura hacia la universalizacion</t>
  </si>
  <si>
    <t xml:space="preserve">GESTION PARA COMPROMISO DE RENTAS DEPARTAMENTALES PARA REGIMEN SUBSIDIADO DE LOS 40 MUNICIPIOS DEL DEPARTAMENTO
</t>
  </si>
  <si>
    <t>ACTO ADMINISTRATIVO Y  CDP ELABORADO</t>
  </si>
  <si>
    <t xml:space="preserve">Numero de Municipios con recurso departamentales para el regimen subsidiado.
</t>
  </si>
  <si>
    <t xml:space="preserve">Numero de actos administrativos de rentas departamentales para municipios/ Total de municipios * 100
</t>
  </si>
  <si>
    <t>Vigilar la financiòn del regimen subsidiado en los 40 municipios del departanento</t>
  </si>
  <si>
    <t>Se verifica de manera anual, sin embargo durante la vigencia se realizan los ajustes segùn lineamientos nacionales.</t>
  </si>
  <si>
    <t>GESTION PARA EL GIRO EFECTIVO DE LOS RECURSO DEPARTAMENTALES A LOS 40 MUNICIPIOS.</t>
  </si>
  <si>
    <t>FORMATO DE VIABILIDAD TECNICA DE GIRO DE RECURSOS DE RENTAS DEPARTAMENTALES</t>
  </si>
  <si>
    <t xml:space="preserve">Numero de municipios con giro de recursos departamentales/ Total de municipios * 100
</t>
  </si>
  <si>
    <t xml:space="preserve">Numero de municipios con giro de recursos departamentales / Tortal de municipios * 100
</t>
  </si>
  <si>
    <t xml:space="preserve">Garantizar la continuidad de recursos departamentales para el regimen subsidiado de los 40 municipios
</t>
  </si>
  <si>
    <t>El giro se debe realizar mensual, sin embargo esta supeditado al recaudo de recrusos departamentales y gestiòn de traslado de recrusos para el giro.</t>
  </si>
  <si>
    <t>SEGUIMIENTO A GIRO DE LOS RECURSOS DE EPT  (DEPARTAMENTAL) POR PARTE DE LOS MUNICIPIOS A LOS EPS ACORDE A  LMA</t>
  </si>
  <si>
    <t>COMPROBANTES DE EGRESO MUNICIPALES , RECIBIDOS</t>
  </si>
  <si>
    <t xml:space="preserve">Numero de municipio con giro de recursos de EPT Departamental / Total de municipios * 100
</t>
  </si>
  <si>
    <t>Numero de municipios que cumplen con el envio de los comprobantes de egreso/numero total de municipios )*100</t>
  </si>
  <si>
    <t>REALIZAR SEGUIMIENTO AL GIRO DE LOS RECURSOS DEPARTAMENTALES PARA EL REGIMEN SUBSIDIADO</t>
  </si>
  <si>
    <t>HUMANO 
TECNOLOGICO</t>
  </si>
  <si>
    <t xml:space="preserve">VIGILAR EL CUMPLIMIENTO DE DEPURACION DE CARTERA Y CONCILIACION DE CUENTAS A LAS IPS POR PARTE DE LAS ERP Y REPÒRTE A LA SUPERINTENDENCIA NACIONAL DE SALUD
</t>
  </si>
  <si>
    <t>Mesas de conciliacion  de cartera entre IPS y ERP
actas 
listdos de asistencia
reporte a nivel nacional</t>
  </si>
  <si>
    <t xml:space="preserve">Numero de mesdas de depuracion de cartera y conciliacion de cuentas entre IPS y ERP.
</t>
  </si>
  <si>
    <t>Nùmero Mesas de conciliaciòn realizadas  /Total de Mesas de conciliaciòn programadas) * 100</t>
  </si>
  <si>
    <t xml:space="preserve">Gererar especiao de concertacion y consiliacion entre ERP e IPS por parte del Ente Territoprial para el reporte a nivel nacional
</t>
  </si>
  <si>
    <t>Se realizan 4 mesas  en la vigencia, se reporta a la superintendencia nacional de salud y se realiza seguimiento a compromisos adquiridos.</t>
  </si>
  <si>
    <t>INSPECCION, VIGILANCIA Y CONTROL DEL ACCESO OPORTUNO Y ADECUADO DE LOS AFILIADOS A LOS SERVICIOS DE SALUD</t>
  </si>
  <si>
    <t>CAPACITACION, ASISTENCIA TECNICA  E INSPECCION, VIGILANCIA Y CONTROL EN ASEGURAMIENTO A   LOS  40 MUNICIPIOS DEL DEPARTAMENTO</t>
  </si>
  <si>
    <t xml:space="preserve">ASISTENCIA TECNICA A MUNICIPIOS A LOS PROCESOS DEL REGIMEN SUBSIDIADO.
</t>
  </si>
  <si>
    <t>informes
Actas
Listado Asistencia</t>
  </si>
  <si>
    <t xml:space="preserve">Numero de asistencias tecnicas sobre regimen subsidiado
</t>
  </si>
  <si>
    <t xml:space="preserve"> (Numero de asistencias tecnicas  realizadas / Total de asistencias tecnicas programadas *  100</t>
  </si>
  <si>
    <t>conocer el grado de cumplimiento en el plan de capacitaciones sobre   PROCESOS DE AUDITORIA, MANEJO DE NOVEDADES Y SEGUIMIENTO AL FLUJO DE RECURSO</t>
  </si>
  <si>
    <t>semestral</t>
  </si>
  <si>
    <t>SE REALIZA CAPACITACION SOBRE PROCESOS DE AUDITORIA, MANEJO DE NOVEDADES Y SEGUIMIENTO AL FLUJO DE RECURSOS</t>
  </si>
  <si>
    <t xml:space="preserve">SEGUIMIENTO AL PROCESO DE AUDITORIA DEL REGIMEN SUBSIDIADO DE LOS MUNICIPIOS
</t>
  </si>
  <si>
    <t>Informes de auditoria</t>
  </si>
  <si>
    <t xml:space="preserve">
Numero de municipios con seguimiento a la auditoria del regimen subsidiado
</t>
  </si>
  <si>
    <t xml:space="preserve">(Nùmero de informes de auditoria recibidos de los municipios/ Total de informes requeridos a los municipios) * 100                                                                                                                                      </t>
  </si>
  <si>
    <t xml:space="preserve">conocer el cumplimiento en la prestacion de servicos de salud en el regimen subsidiado de los 40 municipios.
</t>
  </si>
  <si>
    <t>SE VERIFICA LA PRESTACION DE LOS SERVICIOS DE SU POBLACION AFILIADA AL REGIMEN SUBSIDIADO
Y REPORTE A LA SUPERSALUD DE LOS HALLAZGOS ENCONTRADOS EN LOS INFORMES DE AUDITORIA Y QUE NO SE CUMPLIERON EN EL PLAN DE MEJORAMIENTO.</t>
  </si>
  <si>
    <t>MODERNIZACION DE LA RED DE EMPRESAS SOCIALES DEL ESTADO</t>
  </si>
  <si>
    <t xml:space="preserve">GARANTIZAR EL CUMPLIMIENTO DE LAS NORMAS DEL SISTEMA OBLIGATORIO DE GARANTIA DE CALIDAD EN SALUD EN EL DEPARTAMENTO NORTE DE SANTANDER </t>
  </si>
  <si>
    <t>EVALUACION GESTION DEL 100%  DE GERENTES O DIRECTORES DE LAS ESEs DEL ORDEN DEPARTAMENTAL</t>
  </si>
  <si>
    <t xml:space="preserve">PARTICIPACION EN EL PROCESO DE EVALUACION DEL PLAN DE GESTION  POR PARTE DE LOS GERENTES DE LAS ESEs DEPARTAMENTALES DANDO CUMPLIMIENTO A LA RESOLUCION 710 DE 2012
</t>
  </si>
  <si>
    <t>formato-matriz  ANEXO TECNICO DE LA NORMA de revision</t>
  </si>
  <si>
    <t xml:space="preserve">Grupo de Atenciòn en Salud </t>
  </si>
  <si>
    <t xml:space="preserve">Numero de gerentes con Plan de Gestión evaluado de ESEs departamentales 
</t>
  </si>
  <si>
    <t># DE ESEs QUE PRESENTAN PLAN DE GESTION / TOTAL DE GERENTES POSESIONADOS</t>
  </si>
  <si>
    <t xml:space="preserve">Verificar cumplimiento del Plan de Gestión de cada gerente de ESEs departam,entales
</t>
  </si>
  <si>
    <t>HUMANO Y TECNOLOGICO</t>
  </si>
  <si>
    <t>anual</t>
  </si>
  <si>
    <t>DEPENDE DE LA FECHAS DE POSESION DE LOS GERENTES</t>
  </si>
  <si>
    <t xml:space="preserve">
EVALUACION DE 6 MUNICIPIOS DESCENTRALIZADOS DE NORTE DE SANTANDER (DECRETO  3003 DE 2005)</t>
  </si>
  <si>
    <t xml:space="preserve">REALIZAR EVALUACION AL CUMPLIMIENTO DE LA CAPACIDAD DE GESTION DE LOS MUNICIPIOS CERTIFICADOS
</t>
  </si>
  <si>
    <t>Formato de metodologia de evaluacion de la cxapacidad de gestion de municipios certificados
Actas de visita,
soportes
Informe por municipio
Acto administrativo</t>
  </si>
  <si>
    <t>Numero de municipios cxertificados evaluados</t>
  </si>
  <si>
    <t>Nùmero de Municipios certificados evaluados/Total de  Municipios certificados</t>
  </si>
  <si>
    <t>Cumplimiento del Decreto 3033 del 30 de Agosto de 2005</t>
  </si>
  <si>
    <t>humano          tecnologico</t>
  </si>
  <si>
    <t>Se realiza socialización de metodologia de evaluación con actores, requerimiento de soportes, visitas de verificacióm, consolidacion y acto administrativo de continuidad de certificación, reporte nacional  a más tardar a mayo de la vigencia</t>
  </si>
  <si>
    <t xml:space="preserve">MONITOREO AL 100% ESES SEGÚN REPORTE 2193 DEL SISTEMA DE GESTION EN EL COMPONENTE DE PRODUCCION, CALIDAD Y CAPACIDAD INSTALADA  
</t>
  </si>
  <si>
    <t>REALIZAR 
MONITOREO,  SEGUIMIENTO Y EVALUACION DE LOS COMPONENTES DE PRODUCCION,CALIDAD Y CAPACIDAD INSTALADA EN LAS 16 ESES.</t>
  </si>
  <si>
    <t>SIHO-RIPS
Informe
formatos
soportes</t>
  </si>
  <si>
    <t xml:space="preserve">
Numero de ESEs que repoortan 2193 </t>
  </si>
  <si>
    <t>NUMERO  DE ESEs QUE REPORTAN SIHO / TOTAL DE ESEs DEL DEPARTAMENTO</t>
  </si>
  <si>
    <t xml:space="preserve">EVALUAR EL CUMPLIMIENTO DE ESTANDARES DE CALIDAD, PRODUCCION DE SERVICIOS DE SALUD DE LAS ESES
</t>
  </si>
  <si>
    <t>TRIMESTRE. SEMESTRE. ANUAL</t>
  </si>
  <si>
    <t>ENTREGA TRIMESTRAL DEL MONITOREO DE PRODUCCION DE SERVICIOS DE SALUD. ENTREGA SEMESTRAL DE INDICADORES DE CALIDAD. ENTREGA DE CONSOLIDADO ANUAL DE PRODUCCION Y CALIDAD</t>
  </si>
  <si>
    <t>CONCEPTO TECNICO AL 100% DE INFORME DE RIPS PRESENTADOS POR LAS ESES DEPARTAMENTALES.</t>
  </si>
  <si>
    <t xml:space="preserve">REALIZAR ANALISIS Y CONCEPTO TECNICO DEL CONSOLIDADO DE LOS RIPS DE LAS ESES DEPARTAMENTALES
</t>
  </si>
  <si>
    <t>INFORMES RIPS
Concepto tecnico</t>
  </si>
  <si>
    <t>Número de conceptos tecnicos
REGISTRO INDIVIDUAL DE PRESTADORES DE SALUD</t>
  </si>
  <si>
    <t>Numero de  conceptos de RIPS de ESEs que presentan  información  / Total de  ESEs  departamentales</t>
  </si>
  <si>
    <t xml:space="preserve">Se verifica el cumplimiento de estandares de calidad en la prestación de servicios de salud de las ESEs
</t>
  </si>
  <si>
    <t>TRIMESTRAL</t>
  </si>
  <si>
    <t xml:space="preserve">Se entrega conceptos tecnicos a reporte de RIPS segun frecuencia de reporte de las ESEs departamentalkes 
 </t>
  </si>
  <si>
    <t>APOYO EN COMPONENTE DE ATENCION EN SALUD A LOS PROGRAMAS DE  SANEAMIENTO FISCAL Y FINANCIERO VIABILIZADOS DE LAS ESES EN RIESGO MEDIO Y ALTO.</t>
  </si>
  <si>
    <t>REALIZAR ASESORIA EN EL  Diseño y Adopción de los Programas de Saneamiento Fiscal y Financiero en el componente tecnico A las Empresas Sociales del Estado del nivel territorial, categorizadas en riesgo medio o alto</t>
  </si>
  <si>
    <t xml:space="preserve">
Actas
Informes
SIHO-RIPS</t>
  </si>
  <si>
    <t xml:space="preserve">Numero de asesorias realizadas  a ESES e
</t>
  </si>
  <si>
    <t>Numero de asesorias realizadas  a ESES en proceso de saneamiento fiscal y financiaero / Total de asesorias programadas * 100
ESEs CATEGORIZADAS EN RIESGO MEDIO Y ALTO</t>
  </si>
  <si>
    <t xml:space="preserve">Realizar seguimiento a la metodologia del programa fiscal y financiero componete tecnico
</t>
  </si>
  <si>
    <t>DE ACUERDO AL RIESGO FINANCIERO CATEGORIZADO POR EL NIVEL NACIONAL</t>
  </si>
  <si>
    <t xml:space="preserve">Se realiza seguimiento en el componente tecnico se verifica prestación de servicios y estandares de calidad
</t>
  </si>
  <si>
    <t>Según categorizacion nacional</t>
  </si>
  <si>
    <t>REALIZAR MONITOREO,  SEGUIMIENTO Y EVALUACION A las Empresas Sociales del Estado del nivel territorial, categorizadas en riesgo medio o alto</t>
  </si>
  <si>
    <t>INFORME DE ESEs DE MONITOREO AL PSFF</t>
  </si>
  <si>
    <t xml:space="preserve">Numero de ESEs con seguimiento
</t>
  </si>
  <si>
    <t xml:space="preserve">Numero de ESE en riesgo con programa de saneamiento / Total de ESEs en riesgo alto
</t>
  </si>
  <si>
    <t xml:space="preserve">Vericar que el plan de saneamiento fiscal y financiero cumpla el componente tecnico de prestación de servicios de salud planeado
</t>
  </si>
  <si>
    <t>Trimestral, semestarl y anual</t>
  </si>
  <si>
    <t>DEPENDE DE LA CATEGORIZACION REALIZADA A LAS ESEs MINISTERIO DE SALUD YHACIENDA Y CREDITO PUBLICO</t>
  </si>
  <si>
    <t>ACTUALIZACION DE UN  DOCUMENTO DE RED DEPARTAMENTAL</t>
  </si>
  <si>
    <t xml:space="preserve">REALIZAR LA ACTUALIZACION AL PROGRAMA TERRITORIAL DE REDISEÑO, MODERNIZACION Y REORGANIZACION DE LAS ESEs PUBLICAS DEL DEPARTAMENTO
</t>
  </si>
  <si>
    <t xml:space="preserve">Acta de reunión
DOCUMENTO </t>
  </si>
  <si>
    <t>DOCUMENTO ACTUALIZADO TRRM DE LA RED PUBLICA 2018-2021</t>
  </si>
  <si>
    <t xml:space="preserve">Documento final elaborado y remitido al nivel nacional
</t>
  </si>
  <si>
    <t>Actualización de novedades en servicios, capacidad instalda, proyectos de inversión de las ESEs publicas
N/A</t>
  </si>
  <si>
    <t>Cuatrienal</t>
  </si>
  <si>
    <t xml:space="preserve">
Durante la vigencia se realizan ajustes necesarios según observaciones nacional aal programa PTMRR
</t>
  </si>
  <si>
    <t>FORTALECIMIENTO DEL SOGC EN SALUD EN EL DEPARTAMENTO</t>
  </si>
  <si>
    <t>AUDITORIAS AL 100%  DE  EPSS, EPSC, DE REGIMEN ESPECIAL Y DE EXCEPCION QUE OPERAN EN EL DEPARTAMENTO Y SEGUIMIENTO A LA CONTRATACION Y FLUJO DE RECURSOS ENTRE EPS  Y LA RED PRESTADORA Y A PSS DEL ENTE TERRIOTORIAL COMO RESPONSABLE DE LA PPNA.</t>
  </si>
  <si>
    <t xml:space="preserve">REALIZAR AUDITORIA  Y  SEGUI8MIENTO AL CUMPLIMIENTO DE  REQUISITOS PARA GARANTIZAR LA PRESTACION DE SERVICIOS DE SALUD DE LAS EPS A SUS AFILIADOS.
</t>
  </si>
  <si>
    <t xml:space="preserve">Acta de visita
Informes de auditoria
</t>
  </si>
  <si>
    <t>Porcentaje de cumplimiento en la ejecucion de auditorias</t>
  </si>
  <si>
    <t># Auditorias realizadas/ Total de Auditorias programadas * 100</t>
  </si>
  <si>
    <t>Conocer el grado de cumplimiento de requisitos que las EPS deben cumplir para garantizar la prestación de servicios de salud a su poblacion afiliada.</t>
  </si>
  <si>
    <t>Recurso humano
tecnologico
vehiculo</t>
  </si>
  <si>
    <t xml:space="preserve">
VISITA  DE AUDITORIA A LAS EPSS,EPSC, DE REGIMEN ESPECIAL Y DE EXCEPCION QUE OPERA EN EL DEPARTAMENTO Y A PSS DEL ENTE TERRITORIAL, EN LOS FORMATOS ESTABLECIDOS. </t>
  </si>
  <si>
    <t>Planes de mejoramiento basados en los hallazgos encontrados en las visitas de auditoria</t>
  </si>
  <si>
    <t xml:space="preserve">Numero de EPS con seguimiento </t>
  </si>
  <si>
    <t>(Nùmero de  seguimiento a los planes de mejoramiento  de las EPSS,EPSC, de règimen especial /Total de planes de mejorameinto de EPS )*100</t>
  </si>
  <si>
    <t>Realizar un mecanismo facilitador del seguimiento al cumplimiento de compromisos de los hallazgos encontrados en las visitas de auditoria.</t>
  </si>
  <si>
    <t>Los planes de mejoramiento son solicitados en los compromisos de la visita inicial al asegurador, sin embargo en caso de no ser recibido el ente territorial lo elabora de acuerdo al hallazgo encontrado.</t>
  </si>
  <si>
    <t>ATENCION EN SALUD</t>
  </si>
  <si>
    <t>MISIONAL</t>
  </si>
  <si>
    <t>VIGILANCIA Y CONTROL</t>
  </si>
  <si>
    <t>FORTALECIMIENTO DE LA AUTORIDAD SANITARIA PARA LA GESTION DE LA SALUD.</t>
  </si>
  <si>
    <t>Fortalecimiento del sistema obligatorio de garantia de la calidad en salud departamental</t>
  </si>
  <si>
    <t xml:space="preserve">GARANTIZAR EN FORMA INTEGRAL EL CUMPLIMIENTO DEL SISTEMA OBLIGATORIO  DE GARANTIA DE CALIDAD EN SALUD EN EL DEPARTAMENTO NORTE DE SANTANDER </t>
  </si>
  <si>
    <t xml:space="preserve">25% los Prestadores de Servicios de Salud con implementación del Sistema de Garantía de la Calidad en los Servicios de Salud </t>
  </si>
  <si>
    <t>Verificación de los soportes de Inscripcion y Asignacion de Codigo al Prestador que cumple con los requisitos, revision y Validacion de Novedades de los Prestadores.</t>
  </si>
  <si>
    <t>Registro de novedades  solicitadas por   los prestadores.
Planilla de inscripcion y novedades.</t>
  </si>
  <si>
    <t>SUBGRUPO VIGILANCIA Y CONTROL</t>
  </si>
  <si>
    <t>Registro de Novedades en el REPS en la  Plataforma del  Ministerio.</t>
  </si>
  <si>
    <t>(Número de novedades revisadas y validadas/total novedades presentadas )*100</t>
  </si>
  <si>
    <t>Cumplir con los  Criterios establecidos en Normatividad vigente en relacion al  SOGC y  Resoluciòn 2003 de 2014, según los lineamietos correspondientes al subgrupo  de Inspeccion Vigilancia y control.</t>
  </si>
  <si>
    <t>según solicitud</t>
  </si>
  <si>
    <t>Recursos Propios</t>
  </si>
  <si>
    <t xml:space="preserve">Búsqueda activa de Prestadores no habilitados (directorio telefónico, revistas, página web).   </t>
  </si>
  <si>
    <t>Acta  de visita, registro de prestadores nuevos.</t>
  </si>
  <si>
    <t>Seguimiento a Prestadores no Habilitados</t>
  </si>
  <si>
    <t>(Número prestadores no habilitados / Total de prestadores identificados ) * 100</t>
  </si>
  <si>
    <t>Realizar la Programacion de las Visitas de Verificacion a ejecutar en la vigencia, realizando la distribucion de pss por mes</t>
  </si>
  <si>
    <t>plan  Anual de visitas de verificación programado</t>
  </si>
  <si>
    <t>Programacion Plan Anual de Visita.</t>
  </si>
  <si>
    <t>Realizar las Visitas Programadas de acuerdo a lo contemplado en el decreto 780 del 2016 y Resolucion 2003 del 2014, estandarizando los soportes y fuentes de verificacion de los criterios definidos en la Resolucion 2003</t>
  </si>
  <si>
    <t xml:space="preserve"> Programación anual de visitas,
Informes de visitas realizadas</t>
  </si>
  <si>
    <t>Ejecuciòn Plan Anual  de Visitas.</t>
  </si>
  <si>
    <t>(Número de visitas realizadas/Número de visitas programadas)*100</t>
  </si>
  <si>
    <t xml:space="preserve">Realizar jornadas de (ASISTENCIA TECNICA) Capacitación sobre la normatividad vigente a los Prestadores de Servicios de Salud programados para visitar durante la Vigencia. </t>
  </si>
  <si>
    <t>Resgistro de asistencias o capacitaciones.</t>
  </si>
  <si>
    <t xml:space="preserve">Cumplimiento en Capacitacion y/o Asistencias Tecnicas con implementación del Sistema de Garantía de la Calidad en los Servicios de Salud </t>
  </si>
  <si>
    <t>(Número de prestadores de servicios de salud capacitados / total de prestadores de salud convocados)*100</t>
  </si>
  <si>
    <t>Realizar las Visitas Previas de acuerdo a lo contemplado en La Resolución 2003 de 2014.</t>
  </si>
  <si>
    <t>Actas de visitas, informes de visitas.</t>
  </si>
  <si>
    <t>Ejecuciòn Plan de Visitas Previas</t>
  </si>
  <si>
    <t>Sumatoria de visitas previas realizadas a solicitud de los prestadores.</t>
  </si>
  <si>
    <t xml:space="preserve">Seguimiento, monitoreo y verificación según plan anual de visitas para cada vigencia de las condiciones de tecnologia biomedica </t>
  </si>
  <si>
    <t>Formato de Revision de Tecnologia Biomedica.</t>
  </si>
  <si>
    <t>Cumplimiento   de Visitas de Verificacion de las condiciones de tecnologia Biomedica.</t>
  </si>
  <si>
    <t xml:space="preserve">(Número de IPS con tecnologia biomedica con seguimiento, monitoreo y verificación/ Total de visitas programadas) *100 </t>
  </si>
  <si>
    <t>Adelantar  el debido proceso administrativo  con respecto a los Prestadores que incumplen las Condiciones de habilitación</t>
  </si>
  <si>
    <t>Expediente presentado a la oficina de Juridica.</t>
  </si>
  <si>
    <t>Seguimiento a procesos Administrativos  a IPS por incumplimiento de estandares de habilitacion.</t>
  </si>
  <si>
    <t>(Número de procesos administractivos tramitados/ total de procesos administractivos asignados)*100</t>
  </si>
  <si>
    <t xml:space="preserve">según hallazgos de Visitas realizadas </t>
  </si>
  <si>
    <t>Recepción, revisión de documentación y expedición de licencias de funcionamiento de equipos emisores de radiaciones ionizantes</t>
  </si>
  <si>
    <t>Resgistro de Licencias expedidas</t>
  </si>
  <si>
    <t>Tramite de expedición de licencias de funcionamiento de equipos emisores de radiaciones ionizantes.</t>
  </si>
  <si>
    <t>Sumatoria de Licencias de Funcionamiento de equipos de emisores de radiaciones ionizantes.</t>
  </si>
  <si>
    <t xml:space="preserve">Verificacion en la implementacion del PAMEC según plan anual de visitas programadas para cada vigencia </t>
  </si>
  <si>
    <t>Verificaciòn de la implementacion del PAMEC según plan anual de visitas programadas para la vigencia</t>
  </si>
  <si>
    <t>(Número de visitas de verificacion con la implementación del PAMEC/ Total de visitas programadas)*100</t>
  </si>
  <si>
    <t>Ultimo trimestre de la Vigencia</t>
  </si>
  <si>
    <t>Elaborar informe  semestral  de los hallazgos y seguimiento a las IPS en referencia a la Implementacion del PAMEC.</t>
  </si>
  <si>
    <t>Informe  presentado</t>
  </si>
  <si>
    <t>Reporte  informe  semestral  de los hallazgos y seguimiento a las IPS en referencia a la Implementacion del PAMEC.</t>
  </si>
  <si>
    <t>(Número de informes de ejecución de visitas/ Total de informes programdos)*100</t>
  </si>
  <si>
    <t>Verificacion de la  aplicación y seguimiento y reporte de Sistemas de Informacion por parte de las IPS programadas en el plan anual de visitas para cada vigencia.</t>
  </si>
  <si>
    <t>Verificacion de la  aplicación y seguimiento y reporte de Sistemas de Informacion de  la Red Prestadora del Depatamento.</t>
  </si>
  <si>
    <t>(Número de visitas de verificacion realizadas /Total de visitas programadas)*100</t>
  </si>
  <si>
    <t>Elaborar informe  semestral de los hallazgos y seguimiento a las IPS en referencia al Sistema de Informacion de los Indicadores de Calidad.</t>
  </si>
  <si>
    <t>Reporte de Informe semestral de los hallazgos y seguimiento a las IPS en referencia al Sistema de Informacion de los Indicadores de Calidad.</t>
  </si>
  <si>
    <t>Formato de verificacion  detección temprana y proteccion especifica,</t>
  </si>
  <si>
    <t>Cumplimiento  en la verificacion de  los servicios habilitados en detección temprana y proteccion especifica,  según lo  contemplado en el decreto 780 del 2016 y Resolución 2003 del 2014</t>
  </si>
  <si>
    <t>Los Prestadores de Servicio de Salud Habilitados cuentan con un modelo de atención y prestación de servicios de salud con adecuación al ciclo de vida, género, etnicidad, y a las necesidades diferenciales de la población con discapacidad y de la población victima del conflicto armado</t>
  </si>
  <si>
    <t>Verificaciòn de los criterios de infraestructura fisica de los servicios de salud según la planeación anual de visitas para cada vigencia, para la poblacón de personas con discapacidad, garantizando la accesibilidad física, comunicativa y tecnológica a los servicios de salud.</t>
  </si>
  <si>
    <t xml:space="preserve"> Formato de  Verificacion  de los criterios de infraestructura fisica para la poblacón de personas con discapacidad.</t>
  </si>
  <si>
    <t>Cumplimiento de los criterios de infraestructura fisica de los servicios de salud según la planeación anual de visitas para cada vigencia, para la poblacón de personas con discapacidad</t>
  </si>
  <si>
    <t>100% de quejas y reclamos interpuestas por los usuarios tramitadas</t>
  </si>
  <si>
    <t>Recepción  y trámite de quejas y reclamos interpuestas por usuarios afiliados al SGSSS.</t>
  </si>
  <si>
    <t>Registro de recepcion y tramite de quejas.</t>
  </si>
  <si>
    <t>Seguimiento a  quejas y reclamos interpuestas por usuarios afiliados al SGSSS.</t>
  </si>
  <si>
    <t>(Número de quejas tramitadas- cerradas/ total de quejas recepcionadas )*100</t>
  </si>
  <si>
    <t>Realizar Analisis administrativos  por auditoria medica según lo ameriten las  quejas radicadas.</t>
  </si>
  <si>
    <t>Registro de  quejas con  su respectivo  Analisis administrativo.</t>
  </si>
  <si>
    <t xml:space="preserve"> Seguimiento a   los Analisis administrativos  por auditoria medica.</t>
  </si>
  <si>
    <t>(Número  de analisis administrativos realizados / total de analisis administrativos requeridos )*100</t>
  </si>
  <si>
    <t xml:space="preserve">Seguimiento, monitoreo y evaluación al  100% de la Red Pública  con planes de mantenimiento hospitalario </t>
  </si>
  <si>
    <t>Seguimiento y monitoreo de los Planes de Mantenimiento Hospitalario de la red publica y privada.</t>
  </si>
  <si>
    <t>Cumplimiento a losCriterios evaluados en los  Planes de Mantenimiento Hospitalario de la red publica y privada.</t>
  </si>
  <si>
    <t xml:space="preserve">Número de instituciones con plan de mantenimiento hospitalario/Total de Instituciones Prestadoras de Servicios de Salud  programadas  
</t>
  </si>
  <si>
    <t xml:space="preserve">100% Solicitudes de Licencia de Salud Ocupacional Tramitadas </t>
  </si>
  <si>
    <t xml:space="preserve">Recepciòn , revision de documentación y expedición de licencias de Salud y Seguridad en el trabajo </t>
  </si>
  <si>
    <t>Tramite a Solicitudes de Licencia de Salud Ocupacional.</t>
  </si>
  <si>
    <t>(Número de licencias expedidas de Salud y Seguridad en el trabajo/ total de solicitudes )*100</t>
  </si>
  <si>
    <r>
      <t xml:space="preserve">El  15% </t>
    </r>
    <r>
      <rPr>
        <sz val="11"/>
        <rFont val="Arial"/>
        <family val="2"/>
      </rPr>
      <t>con implementación el modelo de atención en salud en la estrategia de atención primaria en salud</t>
    </r>
  </si>
  <si>
    <r>
      <t xml:space="preserve">Realizar las Visitas Programadas en el Plan anual para cada vigencia de los servicios habilitados en detección temprana y proteccion especifica,  según lo  contemplado en el decreto </t>
    </r>
    <r>
      <rPr>
        <sz val="11"/>
        <rFont val="Arial"/>
        <family val="2"/>
      </rPr>
      <t xml:space="preserve">780 del 2016 </t>
    </r>
    <r>
      <rPr>
        <sz val="11"/>
        <color indexed="8"/>
        <rFont val="Arial"/>
        <family val="2"/>
      </rPr>
      <t>y Resolución 2003 del 2014, estandarizando los soportes y fuentes de verificación de los criterios definidos en la Resolución 2003</t>
    </r>
  </si>
  <si>
    <t>POBLACIONES VULNERABLES</t>
  </si>
  <si>
    <t>Dimensión Transversal: Gestiòn diferencial de Poblaciones vulnerables</t>
  </si>
  <si>
    <t>2.4.9.2 Envejecimiento y vejez.
2.4.9.2 Envejecimiento y vejez
 2.4.9.5 Discapacidad
2.4.9.6 Víctimas del conflicto armado interno</t>
  </si>
  <si>
    <t>Promover las acciones dirigidas  a la atención de las poblaciones vulnerables envejecimiento y vejez; salud y género; discapacidad y víctimas del conflicto armado en el marco de las politicas públicas y garantia de derechos en salud.</t>
  </si>
  <si>
    <t>Planes de de desarrollo y planes decenales de salud pública que incluyen la Dimensión transversal de Gestión diferencial de poblacione vunerables</t>
  </si>
  <si>
    <t>Seguimiento de la inclusión en los Planes de de desarrollo y planes territoriales de pública  la Dimensión transversal de Gestión diferencial de poblacione vunerables (envejecimiento y vejez, Discapacidad, Víctimas y género)</t>
  </si>
  <si>
    <t>Correos electróncos, comunicaciones, actas y listas de asistencia</t>
  </si>
  <si>
    <t>DT POBLACIONES VULNERABLES</t>
  </si>
  <si>
    <t>Seguimiento de la Dimensión transversal de poblaciones Vulnerables</t>
  </si>
  <si>
    <t>Sumamtoria de actividades de seguimiento a la inclusión de la dimensión de poblaciones vulnerables en los planes de desarrollo municipales</t>
  </si>
  <si>
    <t>Conocer el estado de la inclusión de la dimensión de poblaciones vulnerables en los planes de desarrollo munixipales</t>
  </si>
  <si>
    <t>Humano
Tecnológico</t>
  </si>
  <si>
    <t>Se brinda la asesoria técnica y se dan recomendaciones los entes territoriales son autonomos de su adopción según las tensiones y prioridades en salud definidas en los palnes territoriales de salud</t>
  </si>
  <si>
    <t>Dar continuidad a los procesos, programas y proyectos en ejecución dirigidos a las poblaciones vulnerables (envejecimiento y vejez, Discapacidad, Víctimas y género)</t>
  </si>
  <si>
    <t>Documentos (Informes, correos/ comunicaciones)</t>
  </si>
  <si>
    <t>Continuidad a los procesos de las poblaciones vulnerables</t>
  </si>
  <si>
    <t>(No. Programas y proyectos en ejecución / Total programas y proyectos) * 100</t>
  </si>
  <si>
    <t>Medir el avance de los programas y proyectos de la diensión de poblaciones vulneralbles en el Dpto</t>
  </si>
  <si>
    <t>Según proyectos con recursos de transferencias nacionales</t>
  </si>
  <si>
    <t>Brindar asesoría y asitencia técnica a los entes territoriales para el desarrollo de las acciones dirigidas a las poblaciones vulnerables, (envejecimiento y vejez, Discapacidad, Víctimas y género)</t>
  </si>
  <si>
    <t>Asesoria y Asistencia Técnica a los entes territoriales para el desarrollo de acciones en poblaciones vulnerables</t>
  </si>
  <si>
    <t>( Entes territoriales asesorados y asistidos técnicamente / Total entes territoriales del Dpto) * 100</t>
  </si>
  <si>
    <t>Monitoreo a la asistencia técnica de los municipios en actividades de la dimensión de poblaciones vulnerables</t>
  </si>
  <si>
    <t>2.4.9.4 salud en poblaciones étnicas</t>
  </si>
  <si>
    <t>Promover la garantia de los
derechos en salud de los individuos y colectividades en poblaciones con mayor
vulnerabilidad con enfoque diferencial.</t>
  </si>
  <si>
    <t>100% de los municipios  con presencia de comunidades Indigenas divulgando los deberes y derechos de salud en la población  Etnias.</t>
  </si>
  <si>
    <t>Realizar seguimiento y monitoreo en la formulación del PAS a los municipios que cuentan con comunidades indígenas en el Departamento (Chitagá, Toledo, tubú, El Tarra, Teorama, Convención y El Carmen)</t>
  </si>
  <si>
    <t>Actas</t>
  </si>
  <si>
    <t xml:space="preserve">Jenit Colmenares </t>
  </si>
  <si>
    <t xml:space="preserve">Porcentaje de municipios con  seguimiento y monitoreo </t>
  </si>
  <si>
    <t>N° de seguimiento y monitoreo realizado en la formulación del PAS a los municipios que cuentan con comunidades indígenas en el Departamento/N° de seguimiento y monitoreo programados en la formulación del PAS a los municipios que cuentan con comunidades indígenas en el Departamento</t>
  </si>
  <si>
    <t xml:space="preserve">Municipios con  seguimiento y monitoreo </t>
  </si>
  <si>
    <t xml:space="preserve">17,5% de municipios con  seguimiento y monitoreo </t>
  </si>
  <si>
    <t>TALENTO HUMANO</t>
  </si>
  <si>
    <t>ANUAL</t>
  </si>
  <si>
    <t>Brindar Asesoría y asistencia tecnica  a los municipios en la elaboración del PAS en el coponente de poblaciones etnicas</t>
  </si>
  <si>
    <t xml:space="preserve">Actas </t>
  </si>
  <si>
    <t xml:space="preserve">Porcentaje de municipios con  asesoria y asistencia tecnica </t>
  </si>
  <si>
    <t xml:space="preserve">Municipios con asesoria y asistencia tecnica / Total municipios programados </t>
  </si>
  <si>
    <t xml:space="preserve">Municipios con  asesoria y asistencia tecnica </t>
  </si>
  <si>
    <t>100% mucipios con  asesoria y asistencia tecnica</t>
  </si>
  <si>
    <t>SALUD PUBLICA</t>
  </si>
  <si>
    <t>Salud Ambiental</t>
  </si>
  <si>
    <t>Habitat Saludable - Situaciones en salud relacionadas con condiciones ambientales</t>
  </si>
  <si>
    <t>Promover el desarrollo de acciones en pro del aprovechamiento y manejo adecuado de los recursos naturales, asi como la transformación positiva de los determinantes sociales y sanitarios que interactúan con el ambiente.</t>
  </si>
  <si>
    <t xml:space="preserve">En el 100% de los municipios se desarrollan estrategias de promoción y prevención, incluido entornos saludables </t>
  </si>
  <si>
    <t>Realizar promoción y prevención en los temas de Salud Ambiental en los municipios.</t>
  </si>
  <si>
    <t>Listados de asistencia</t>
  </si>
  <si>
    <t xml:space="preserve">Jose Trinidad Uribe Navarro </t>
  </si>
  <si>
    <t xml:space="preserve">Porcentaje de municipios con acciones de promoción y prevención </t>
  </si>
  <si>
    <t>N° de municipios con acciones de promoción y prevención / Total municipios programados</t>
  </si>
  <si>
    <t>Municipios con acciones de promoción y prevención</t>
  </si>
  <si>
    <t>100% de municipios con acciones de promoción y prevención</t>
  </si>
  <si>
    <t>100% de municipios con censos</t>
  </si>
  <si>
    <t>Elaboración de censo de establecimientos de interés sanitario.</t>
  </si>
  <si>
    <t>Censo sanitario</t>
  </si>
  <si>
    <t>Porcentaje de municipios con censos sanitarios</t>
  </si>
  <si>
    <t>N° de municipios con censos sanitarios / Total municipios programados</t>
  </si>
  <si>
    <t>Municipios con censos sanitarios</t>
  </si>
  <si>
    <t>100% de municipios con diagnóstico sanitario</t>
  </si>
  <si>
    <t>Realizar diagnosticos sanitarios en los municipios del departamento</t>
  </si>
  <si>
    <t>Diagnósticos</t>
  </si>
  <si>
    <t>Diagnostico sanitario</t>
  </si>
  <si>
    <t>Municipios con  diagnósticos sanitarios / Total municipios programados</t>
  </si>
  <si>
    <t>Municipios con diagnóstico sanitario</t>
  </si>
  <si>
    <t>100% de municipios con diagnóstico sanitarios</t>
  </si>
  <si>
    <t xml:space="preserve">100% de municipios con acciones IVC en seguridad sanitaria  y ambiental  </t>
  </si>
  <si>
    <t>Realizar las acciones de Inspección, Vigilancia y Control en seguridad sanitaria  y ambiental en los municipios de categoria 4, 5 y 6.</t>
  </si>
  <si>
    <t>Actas de IVC</t>
  </si>
  <si>
    <t xml:space="preserve">Porcentaje de unicipios con  acciones de IVC </t>
  </si>
  <si>
    <t xml:space="preserve">Municipios con  acciones de IVC / Total municipios programados </t>
  </si>
  <si>
    <t xml:space="preserve">Municipios con  acciones de IVC </t>
  </si>
  <si>
    <t xml:space="preserve">100% mucipios con  acciones de IVC </t>
  </si>
  <si>
    <t>100% de municipios con viglancia de la calidad del agua</t>
  </si>
  <si>
    <t xml:space="preserve">Realizar  la toma y remisión de muestras de agua para control de calidad </t>
  </si>
  <si>
    <t>Análisis de aguas</t>
  </si>
  <si>
    <t>Porcentaje de municipios con vigilancia de la calidad del agua</t>
  </si>
  <si>
    <t>Municipios con vigilancia de la calidad del agua / Total municipios programados</t>
  </si>
  <si>
    <t>Municipios con vigilancia de la calidad del agua</t>
  </si>
  <si>
    <t>100% municipios con vigilancia de la calidad del agua</t>
  </si>
  <si>
    <t>Vida Saludable y Condiciones No Transmisibles</t>
  </si>
  <si>
    <t>Modos condiciones y estilos de vida saludable - Condiciones Crónicas Prevalentes</t>
  </si>
  <si>
    <t>Promover la apropiación de estilos de vida saludables así como entornos sociales y comunitarios que faciliten el  desarrollo de individuo, familia y comunidades con un enfoque diferencial.</t>
  </si>
  <si>
    <t>100% de los municipios del Departamento con desarrollo de capacidades para la prevención de enfermedadres no transmisibles</t>
  </si>
  <si>
    <t>Fortalecimiento del talento humano de los 40 municipios en la Dimensión vida Saludable y condiciones No transmisibles en sus dos componentes  para  ser incluidas e  implementadas en el PAS Municipal, para la promover modos, condiciones y estilos de vida saludables en los espacios cotidianos de las personas, familias y comunicades.</t>
  </si>
  <si>
    <t>Actas de socialización</t>
  </si>
  <si>
    <t xml:space="preserve">Sandra Luz Ferreira </t>
  </si>
  <si>
    <t>Porcentaje de socializaciones realizadas</t>
  </si>
  <si>
    <t>N° de socializaciones realizadas / N° socializaciones programadas * 100</t>
  </si>
  <si>
    <t>Municipios con socializaciones realizadas</t>
  </si>
  <si>
    <t>100% de municipios con socializaciones realizadas</t>
  </si>
  <si>
    <t>Desarrollar capacidades en el 100% de las IPS publicas del Departamento para la prevención de enfermedadres no transmisibles, la salud bucal, visual y auditiva</t>
  </si>
  <si>
    <t xml:space="preserve"> Realizar Asistencia Técnica Sobre la Normatividad vigente en los relacionado a las ENT y la SBVA,  la migración de la Resolución 412 a las Rutas de Atención de Hipertensión ,Diabetes , Cancer de Mama, promoción y mantenimiento materno perinatal y Cuello Uterino y  seguimiento al riesgo cardiovascular y metabolico a 40 IPS  del Departamento.</t>
  </si>
  <si>
    <t>Actas de asistencia tecnica</t>
  </si>
  <si>
    <t>Porcentaje de asistencias tecnicas ejecutadas</t>
  </si>
  <si>
    <t>N° asistencias técnicas ejecutadas / N° de asistencias técnicas programadas * 100</t>
  </si>
  <si>
    <t>Municipios con  asistencias tecnicas ejecutadas</t>
  </si>
  <si>
    <t>100% de municipios con  asistencias técnicas realizadas</t>
  </si>
  <si>
    <t>100% de menores de 18 años con cancer infantil con seguimiento del indicador de oportunidad en el diagnostico definitivo</t>
  </si>
  <si>
    <t>Realizar mesas de trabajo en articulación con la oficina de Vigilancia en Salud Publica a fin de revisar la notificación de los eventos de las enfermedades no transmisibles.</t>
  </si>
  <si>
    <t>Actas de verificación</t>
  </si>
  <si>
    <t>Porcentaje de verificaciones de sistemas de información</t>
  </si>
  <si>
    <t>N° de verificaciones del sistemas de información realizadas / N° de verificaciones del sistemas de informaciós programadas * 100</t>
  </si>
  <si>
    <t>Verificaciones de sistemas de información</t>
  </si>
  <si>
    <t>100% de verificaciones de sistemas de información a eventos notificados de Cancer infantil</t>
  </si>
  <si>
    <t>ConvivenciaSocial y Salud Mental</t>
  </si>
  <si>
    <t>Promoción de la salus mental y la convivencia - Prevención y atención integral a problemas y transtornos mentales y a diferenttes formas de violencia</t>
  </si>
  <si>
    <t xml:space="preserve">Desarrollar acciones transectorial
para la implementación de acciones que
impacten la salud mental a nivel individual,
familiar y comunitarias en todas las etapas
del ciclo vital con enfoque diferencial.
</t>
  </si>
  <si>
    <t>100% de lineamientos de la politica pública de salud mental para el reconocimiento de la situacion territorial en salud mental</t>
  </si>
  <si>
    <t>Actualizacion del documento  diagnóstico departamental  en salud mental,  en articulacion con el  grupo de vigilancia  en salud pública, atencion en salud y prestacion de servicios de salud.</t>
  </si>
  <si>
    <t>Documento actualizado</t>
  </si>
  <si>
    <t xml:space="preserve">Alix Karine Perez Martinez </t>
  </si>
  <si>
    <t>Documento diagnóstico</t>
  </si>
  <si>
    <t>N° documento actualizado</t>
  </si>
  <si>
    <t>Socializar los lineamientos de la política pública de salud mental a los municipios del departamento.</t>
  </si>
  <si>
    <t>Informe de socializacion</t>
  </si>
  <si>
    <t>Desarrollar  asistencia tecnica sobre  las rutas de atencion de atención integral en sustancias psicoactivas, la ruta departamental de salud mental y de violencias  en las IPS Publicas y priorizadas del sector privado,con oferta de servicios en salud mental (se deberá abarcar municipios de Ocaña y Cúcuta)</t>
  </si>
  <si>
    <t>Desarrollar  acciones de  inspeccion, vigilancia y control a servicios de salud mental en las IPS publicas  con oferta de servicios en salud mental,  .Se debera abarcar 2 IPS , Una en Ocaña y Cucuta</t>
  </si>
  <si>
    <t>Actas de visitas de IVC</t>
  </si>
  <si>
    <t xml:space="preserve">Porcentaje de unicipios con  visitas de IVC </t>
  </si>
  <si>
    <t xml:space="preserve">Municipios con  visitas de IVC / Total municipios programados </t>
  </si>
  <si>
    <t xml:space="preserve">Municipios con  visitas de IVC </t>
  </si>
  <si>
    <t xml:space="preserve">100% mucipios con  visitas de IVC </t>
  </si>
  <si>
    <t>Desarrollar  la asistencia tecnica a 4 de  EAPB  del territorio sobre  la dimension de convivencia social y salud mental.</t>
  </si>
  <si>
    <t>Asistencia tecnica</t>
  </si>
  <si>
    <t>Porcentaje de asistencias tecnicas a EAPB ejecutadas</t>
  </si>
  <si>
    <t>N° de asistencias tecnicas a EAPB ejecutadass / N° asistencias técnicas a EAPB programadas * 100</t>
  </si>
  <si>
    <t>Asistencias tecnicas a EAPB ejecutadas</t>
  </si>
  <si>
    <t>xx de asistencias tecnicas a EAPB ejecutadas</t>
  </si>
  <si>
    <t>Realizar asistencia tecnica para la generación del plan institucional para consumo de sustancias spicoactivas en municipios priorizados en el departamento.</t>
  </si>
  <si>
    <t>Porcentaje de asistencias tecnicas a municipios priorizados</t>
  </si>
  <si>
    <t>N° de asistencias tecnicas a municipios priorizados ejecutadass / N° asistencias técnicas a municipios priorizados programadas * 100</t>
  </si>
  <si>
    <t>Asistencias tecnicas a municipios priorizados</t>
  </si>
  <si>
    <t>xx tecnicas a municipios priorizados</t>
  </si>
  <si>
    <t>Seguridad Alimentaria y Nutricional</t>
  </si>
  <si>
    <t>Consumo y Aprovechamiento Biológico de los alimentos - Inocuidad y calidad de los alimentos</t>
  </si>
  <si>
    <t xml:space="preserve">Propender por el desarrollo de
acciones transectorial a fin de, garantizar el
derecho a la alimentación sana con equidad
según ciclos de vida, fomentar el control de
los riesgos sanitarios y fitosanitarios de los
alimentos así como, el aprovechamiento
biológico de los alimentos de la región. </t>
  </si>
  <si>
    <t xml:space="preserve">100%  de los municipios reportan al departamento informacion mensual de winsisvan </t>
  </si>
  <si>
    <t xml:space="preserve">Socialización de lineamientos técnicos a  municipios del departamento </t>
  </si>
  <si>
    <t xml:space="preserve">Mery Elvira Santos Mariño </t>
  </si>
  <si>
    <t>Seguimiento y monitoreo de los procesos del sistema de vigilancia nutricional "WINSISVAN" de la población por ciclo vital en el departamento.</t>
  </si>
  <si>
    <t xml:space="preserve">Boletines </t>
  </si>
  <si>
    <t>Porcentaje de Seguimientos y monitoreos</t>
  </si>
  <si>
    <t>N° de seguimientos y monitoreos realizados a los procesos del sistema de vigilancia nutricional "WINSISVAN" / N° de seguimientos y monitoreos programados a los procesos del sistema de vigilancia nutricional "WINSISVAN</t>
  </si>
  <si>
    <t>Seguimientos y monitoreos al WINSISVAN</t>
  </si>
  <si>
    <t>xxx seguimientos y monitoreos al WINSISVAN</t>
  </si>
  <si>
    <t>Lograr en el 100% de los municipios categorias 4°,5° y 6° la vigilancia de la calidad  de los alimentos y bebidas  con un 80% de las acciones con enfoque de riesgo</t>
  </si>
  <si>
    <t xml:space="preserve">Realizar vigilancia y control de los alimentos  y bebidas en la etapa de comercialización en los  39 municipios categorias 4°, 5° y 6° </t>
  </si>
  <si>
    <t xml:space="preserve">Actas de inspección sanitaria con enfoque de riesgo a establecimientos comercializadores de carne y productos cárnicos
Actas de inspección sanitaria con enfoque de riesgo a establecimientos de preparación, expendio y almacenamiento de alimentos y bebidas
Listas de asistencias </t>
  </si>
  <si>
    <t xml:space="preserve"> N° de Municipios de categorias  4°,5° y 6° con vigilancia de la calidad de alimentos/ Total de municipios </t>
  </si>
  <si>
    <t>xxx municipios con vigilancia de la calidad del agua</t>
  </si>
  <si>
    <t>Socializar  y promover  en 39 municipios la normatividad sanitaria y  las buenas prácticas en  los establecimientos de servicios de alimentación institucional,  para la  prevención de las ETAs</t>
  </si>
  <si>
    <t>Acta de reunión, lista de asitencia</t>
  </si>
  <si>
    <t xml:space="preserve">N° de municipios con socialización en normatividad sanitaria y  las buenas prácticas en  los establecimientos de servicios de alimentación institucional,  para la  prevención de las ETAs/Total de muncipios programados </t>
  </si>
  <si>
    <t>xxx de socializaciones realizadas</t>
  </si>
  <si>
    <t>Sexualidad y derechos sexuales y reproductivos</t>
  </si>
  <si>
    <t>Promoción de los derechos sexuales y reproductivos y equidad de género - Prevención y atención integral en salud sexual y reproductiva SSR desde un enfoque de derechos</t>
  </si>
  <si>
    <t>Acciones sectoriales,
transectoriales y comunitarias que permitan
el desarrollo libre, autónomo e informado de
la sexualidad bajo el enfoque de género y
diferencial</t>
  </si>
  <si>
    <t>Fomentar en el 100% de los municipios del departamento el desarrollo de programas para garantizar los derechos sexuales y los derechos reproductivos</t>
  </si>
  <si>
    <t>Cecilia Navarro Quintero</t>
  </si>
  <si>
    <t>97,5% de municipios con socializaciones realizadas</t>
  </si>
  <si>
    <t>Realizar monitoreo y seguimiento al PAS 2017 (18 municipios)</t>
  </si>
  <si>
    <t>Actas de seguimiento y monitoreo</t>
  </si>
  <si>
    <t>N° de monitoreos y seguimientos ejecuatados / N° de monitoreos y seguimientos programadas * 100</t>
  </si>
  <si>
    <t xml:space="preserve"> Seguimientos y monitoreos al PAS 2017</t>
  </si>
  <si>
    <t>45% de Seguimientos y monitoreos al PAS</t>
  </si>
  <si>
    <t>Realizar asesoria y acompañamiento hacia la implementaciòn del plan de vih-Hepatitis con los profesionales competentes de areas y dimensiones del IDS y municipios prioirzados.</t>
  </si>
  <si>
    <t>Acta de asistencia tecnica</t>
  </si>
  <si>
    <t>xx% de municipios con  asistencias técnicas realizadas</t>
  </si>
  <si>
    <t>Asesoría y asistencia técnica a IPS Públicas en cumplimiento de la norma técnica en SASER</t>
  </si>
  <si>
    <t>Reuniones de articulación y armonización de las rutas de salud materna con las dimensones de salud pública  y SASER definiendola según lineamientos nacionales</t>
  </si>
  <si>
    <t>Actas de seguimiento</t>
  </si>
  <si>
    <t>Porcentaje de Reuniones de articulación y armonización de rutas</t>
  </si>
  <si>
    <t>N° de Reuniones de articulación y armonización de rutas de salud materna con las dimensones de salud pública  y SASER/N° de Reuniones de articulación y armonización de rutas programadas con las dimensones de salud pública  y SASER</t>
  </si>
  <si>
    <t xml:space="preserve"> Reuniones de articulación y armonización de rutas</t>
  </si>
  <si>
    <t>xxx Reuniones de articulación y armonización de rutas</t>
  </si>
  <si>
    <t>Dimension vida saludable y enfermedades transmisibles</t>
  </si>
  <si>
    <t xml:space="preserve"> Enfermedades emergentes, reemergentes y
desatendidas
</t>
  </si>
  <si>
    <t xml:space="preserve">Promover la apropiación de estilos
de vida y entornos saludables que permitan
el desarrollo de la vida del individuo, familias
y comunidad así como al acceso a una
atención integral ante situaciones y eventos
transmisibles con enfoque diferencial
</t>
  </si>
  <si>
    <t xml:space="preserve">Fortalecer las acciones de prevención y control de la Lepra en el 100% de IPS de alta carga ( 8 ) </t>
  </si>
  <si>
    <t>Capacitar el recurso humano de los prestadores de servicios de salud en el conocimiento de los aspectos de diagnóstico, tratamiento y seguimiento de pacientes de Lepra en cinco (5) talleres en los municipios de Puerto Santander, Sardinata, Arboledas, Pamplona, Cúcuta.</t>
  </si>
  <si>
    <t>Actas de capacitación</t>
  </si>
  <si>
    <t xml:space="preserve">Matilde Elena Llanos campos </t>
  </si>
  <si>
    <t>Porcentaje de capacitaciones recurso humano de IPS</t>
  </si>
  <si>
    <t>N° capacitaciones ejecutadas / N° capacitaciones programadas * 100</t>
  </si>
  <si>
    <t>Capacitaciones recurso humano de IPS</t>
  </si>
  <si>
    <t>xxxx capacitaciones recurso humano de IPS</t>
  </si>
  <si>
    <t>Realizar 40 asistencias técnicas a IPS, para el funcionamiento de la estrategia de la eliminación de la Lepra y Lineamientos programáticos.</t>
  </si>
  <si>
    <t>IPS s con  asistencias tecnicas ejecutadas</t>
  </si>
  <si>
    <t>xx% de IPS con  asistencias técnicas realizadas</t>
  </si>
  <si>
    <t>Desarrollar dos (2) estrategias de participación y comunicación para erradicar el estigma  asociado a la Enfermedad de Hansen.</t>
  </si>
  <si>
    <t>Documento de estrategia</t>
  </si>
  <si>
    <t>Porcentaje de  estrategias de participación y comunicación</t>
  </si>
  <si>
    <t>N° de documentos de estrategias creadas</t>
  </si>
  <si>
    <t>Estrategias de participación y comunicación</t>
  </si>
  <si>
    <t>xxxx de  estrategias de participación y comunicación</t>
  </si>
  <si>
    <t>Verificar en articulacion con la oficina de vigilania en salud pública los eventos epidemiologicos (SIVIGILA) notificados para el programa de lepra.</t>
  </si>
  <si>
    <t>Porcentaje de verificaciones al sistema de información</t>
  </si>
  <si>
    <t>Verificaciones al sistema de información</t>
  </si>
  <si>
    <t>xxx de verificaciones al sistema de información</t>
  </si>
  <si>
    <t>Mantener en 30 IPS de la red pública el cumplimiento de la circular 058 de 2009 y 007 de 2015 de acuedo a competencia y nivel de complejidad</t>
  </si>
  <si>
    <t>Verificar el cumplimiento de la captación de sintomáticos respiratorios y su concordancia con las fuentes de verificación (Libro de laboratorio y cultivo, condensados e informes mensuales) en las asistencias técnicas realizadas a 34 IPS de la red pública que manejan programa de TB</t>
  </si>
  <si>
    <t>Informes de asistencia técnica, plan de mejora y lista de chequeo</t>
  </si>
  <si>
    <t xml:space="preserve">Nohora Erlinda Cadena </t>
  </si>
  <si>
    <t>Porcentaje de municipios con toma de BK</t>
  </si>
  <si>
    <t>N° de municipios asistidos en cumplimiento con toma de BK a pacientes registrados en el libro de SR/N° total de municipios asistidos</t>
  </si>
  <si>
    <t>Municipios con toma de BK</t>
  </si>
  <si>
    <t>xxx de municipios con toma de BK</t>
  </si>
  <si>
    <t>Atender a por lo menos 600 personas en condición de vulnerabilidad en el marco del plan estratégico de la TB post 2015</t>
  </si>
  <si>
    <t>Establecer y operativizar un plan de acción con el complejo penitenciario carcelario a fin de fortalecer la capacidad técnica en detección de casos manejo integral empoderamiento comunitario y de afectados, control de infecciones y sistemas de información</t>
  </si>
  <si>
    <t>Plan de mejoramiento</t>
  </si>
  <si>
    <t>Plan de acción</t>
  </si>
  <si>
    <t>Plan de acción elaborado y operativizado con el complejo carcelario penitenciario</t>
  </si>
  <si>
    <t>Plan de acción elaborado</t>
  </si>
  <si>
    <t>Fortalecer y ampliar estrategias de búsqueda de SR en hogares geriatricos del municipio de Cúcuta (5) y VR (2) a través de estructuración de ruta, visitas, desarrollo de actividades educativas</t>
  </si>
  <si>
    <t>Actas de visitas y listado de asistencias</t>
  </si>
  <si>
    <t>Porcentaje de Visitas realizadas en hogares geriatricos</t>
  </si>
  <si>
    <t>N° de visitas realizadss en hogares geriatricos del municipio de Cúcuta en búsqueda de SR / Total de visitas programadas a hogares geriatricos del municipio de Cúcuta en búsqueda de SR</t>
  </si>
  <si>
    <t xml:space="preserve"> Visitas realizadas en hogares geriatricos</t>
  </si>
  <si>
    <t>xxx Visitas realizadas en hogares geriatricos</t>
  </si>
  <si>
    <t>Enfermedades Inmunoprevenibles</t>
  </si>
  <si>
    <t>Promover la apropiación de estilos
de vida y entornos saludables que permitan
el desarrollo de la vida del individuo, familias
y comunidad así como al acceso a una
atención integral ante situaciones y eventos
transmisibles con enfoque diferencial</t>
  </si>
  <si>
    <t>Fortalecimiento de las capacidades  del talento humano en el 100% de municipios en lineamientos PAI</t>
  </si>
  <si>
    <t>Realizar  visitas de IVC  a las IPS  de los 40 municipios del Departamento en los lineamientos para la gestión y administración del programa ampliado de inmunizaciones y formulación del plan de acción en salud</t>
  </si>
  <si>
    <t>Sandra Blanco</t>
  </si>
  <si>
    <t xml:space="preserve">xx mucipios con  visitas de IVC </t>
  </si>
  <si>
    <t>Realizar asistencia técnca a los 40 municipios del Departamento en los lineamientos para la gestión y administración del programa ampliado de inmunizaciones y formulación del plan de acción en salud</t>
  </si>
  <si>
    <t>Realizar 2 asistencias técnica a las EAPB  del Departamento en los lineamientos para la gestión y administración del programa ampliado de inmunizaciones.</t>
  </si>
  <si>
    <t>EAPB con  asistencias tecnicas ejecutadas</t>
  </si>
  <si>
    <t>xx EAPB con  asistencias técnicas realizadas</t>
  </si>
  <si>
    <t xml:space="preserve"> Notificar los avances de  la coberturas de vacunación a las entidades territoriales</t>
  </si>
  <si>
    <t>Porcentaje de notificación de coberturas de vacunación</t>
  </si>
  <si>
    <t>Total de notificaciones enviadas / Total de notificaciones proyectadas * 100</t>
  </si>
  <si>
    <t>Notificación de coberturas de vacunación</t>
  </si>
  <si>
    <t>Lograr alianzas transectoriales con mínimo 5 actores estratégicos para alcanzar las coberturas de vacunación</t>
  </si>
  <si>
    <t>Realizar mesas de trabajo en articulación con la oficina de Vigilancia en Salud Publica a fin de revisar la notificación de los eventos inmunoprevenibles.</t>
  </si>
  <si>
    <t>Actas de seguimiento e informe mensual municipal</t>
  </si>
  <si>
    <t>Porcentaje de mesas de trabajo</t>
  </si>
  <si>
    <t>Total de mesas de trabajo realizadas / Total de mesas de trabajo programadas * 100</t>
  </si>
  <si>
    <t>Mesas de trabajo para revisión de eventos notificados</t>
  </si>
  <si>
    <t>xxx de mesas de trabajo</t>
  </si>
  <si>
    <t xml:space="preserve">Fortalecer las capacidades del talento humano en el 100% de IPS  de vacunacion en funcionamiento  del Sistema de Informacion Nominal </t>
  </si>
  <si>
    <t>Realizar verificación y seguimiento al sistema de informacion nominal del PAI a todas las  IPS publicas y privadas con puntos de vacunacion habilitadas  de los municipios de categoria 4,5 y 6.</t>
  </si>
  <si>
    <t>Actas de mesas de trabajo</t>
  </si>
  <si>
    <t>Porcentaje de IPS con puntos de vacunación</t>
  </si>
  <si>
    <t>Total de IPS con punto de vacunación habilitadas con seguimiento de PAIWEB / Total de IPS con punto de vacunación habilitadas * 100</t>
  </si>
  <si>
    <t>IPS con puntos de vacunación</t>
  </si>
  <si>
    <t>xxx de IPS con puntos de vacunación</t>
  </si>
  <si>
    <t>Enfermedades Endo-epidémicas</t>
  </si>
  <si>
    <t>Los 35 municipios cumplen con la aplicación de los lineamientos establecidos  en la Estrategia de Gestion Integrada para la promocion de la salud  prevencion y control de la enfermedades transmitidas por vectores EGI-ETV.</t>
  </si>
  <si>
    <t>Implementar  los 4 componentes de la Estrategia EGI ETV en 6 municipios.</t>
  </si>
  <si>
    <t>Actas de asistencia tecnica y planes de accion de la EGI ETV por cada municipio.</t>
  </si>
  <si>
    <t xml:space="preserve">Leidy Johana Yañez </t>
  </si>
  <si>
    <t xml:space="preserve">Estrategia EGI </t>
  </si>
  <si>
    <t>N° de municipios  con EGI elaborada/N° de municipios programados</t>
  </si>
  <si>
    <t>Asistir tecnicamente a las autoridades municipales de (3)  municipios para que participen en el proyecto de  interrupcion de la transmision del tripaonosoma cruzi por el Rhodnius prolixus</t>
  </si>
  <si>
    <t xml:space="preserve">Oficio Solicitud de Reunion, Formato de asistencia </t>
  </si>
  <si>
    <t>7,5% de municipios con  asistencias técnicas realizadas</t>
  </si>
  <si>
    <t>Realizar tamizaje a  menores  de 15 años y  gestantes  de los municipios priorizados con factores de riesgo y presencia del vector  .</t>
  </si>
  <si>
    <t xml:space="preserve">Realizar al interior de 200 viviendas del area rural, priorizadas por domiciliacion de R. prolixus,  un ciclo de control quimico. </t>
  </si>
  <si>
    <t>Hoja diaria de trabajo</t>
  </si>
  <si>
    <t>Porcentaje de Viviendas con ciclo de control</t>
  </si>
  <si>
    <t>N° de viviendas con un ciclo de control quimico/N° de viviendas programadas</t>
  </si>
  <si>
    <t xml:space="preserve"> Viviendas con ciclo de control para R. prolixus</t>
  </si>
  <si>
    <t>xxx de Viviendas con ciclo de control</t>
  </si>
  <si>
    <t xml:space="preserve">Realizar encuestas de caracterizacion de Riesgo en viviendas de la localidades  priorizadas,  Educando a la comunidad  sobre la enfermedad de Chagas y la estrategia nacional de interrupcion de la transmision de la  enfermedad </t>
  </si>
  <si>
    <t>Encuestas de factores de riesgo de viviendas</t>
  </si>
  <si>
    <t>Porcentaje de Encuestas de caracterización</t>
  </si>
  <si>
    <t>N° de Encuestas realizadas/N° de encuestas programadas</t>
  </si>
  <si>
    <t xml:space="preserve"> Encuestas de caracterización en viviendas de localidades priorizadas</t>
  </si>
  <si>
    <t>xxx Encuestas de caracterización</t>
  </si>
  <si>
    <t xml:space="preserve">Realizar  1300 tomas de muestra serologica a menores de 15 años  y mujeres embarazadas para tamizar la enfermedad de chagas. </t>
  </si>
  <si>
    <t xml:space="preserve">Consentimiento informado, </t>
  </si>
  <si>
    <t>Porcentaje de Toma de muestra serologica</t>
  </si>
  <si>
    <t>N° de tomas de muestra ejecutadas/N° de tomas de muestra programadas</t>
  </si>
  <si>
    <t xml:space="preserve"> Toma de muestra serologica a mujeres embarazadas</t>
  </si>
  <si>
    <t>xxx Toma de muestra serologica</t>
  </si>
  <si>
    <t>Mantener en cero los casos de rabia humana, transmitida por perros y gatos obteniendo coberturas  utiles de vacunacion en el 100%  de los municipios.</t>
  </si>
  <si>
    <t>Asistencia técnica en lineamientos para verificar y evaluar la adherencia de guías, protocolos de atención de  interes en salud pública en los municipios del departamento.</t>
  </si>
  <si>
    <t>Julian Mauricio Sepulveda  Torrado</t>
  </si>
  <si>
    <t xml:space="preserve">Realizar 39 jornadas de vacunacion antirabica canina y felina en la zona urbana y rural  de los municipios del Departamento. </t>
  </si>
  <si>
    <t>Informe de la jornada</t>
  </si>
  <si>
    <t>Porcentaje de jornada de vacunación antirrábica</t>
  </si>
  <si>
    <t>N° de jornadas de vacunación ejecutadas / N° jornadas de vacunación programadas * 100</t>
  </si>
  <si>
    <t>Jornadas de vacunación antirrábica</t>
  </si>
  <si>
    <t>xxx de jornada de vacunación antirrábica</t>
  </si>
  <si>
    <t>Socialización de lineamientos del programa de zoonosis a los municipios del departamento</t>
  </si>
  <si>
    <t>Porcentaje de Socializaciones al programa de zoonosis</t>
  </si>
  <si>
    <t>N°  socializaciones ejecutadas / N° socializaciones programadas * 100</t>
  </si>
  <si>
    <t>Socializaciones al programa de zoonosis</t>
  </si>
  <si>
    <t>xxx de Socializaciones al programa de zoonosis</t>
  </si>
  <si>
    <t>Verificar la operatividad del sistema informativo de salud ambiental en los eventos de interes en salud pública de zoonosis</t>
  </si>
  <si>
    <t xml:space="preserve">Acta de análisis </t>
  </si>
  <si>
    <t>Operatividad de sistema operativo</t>
  </si>
  <si>
    <t>N° de actas de análisis elaboradas</t>
  </si>
  <si>
    <t>Realizar  el control de focos de rabia de acuerdo a notificacion SIVIGILA y de acuerdo a notificacion ICA.</t>
  </si>
  <si>
    <t xml:space="preserve">Informe de control de focos </t>
  </si>
  <si>
    <t>Porcentaje de ontrol de focos de rabia</t>
  </si>
  <si>
    <t>N° de focos atendidos en el departamento / N° de focos presentados en el departamento</t>
  </si>
  <si>
    <t>Control de focos de rabia notificados por el SIVIGILA</t>
  </si>
  <si>
    <t>xxxx de ontrol de focos de rabia</t>
  </si>
  <si>
    <t>Realizar  seguimiento a la ordenanza  Departamental sobre la politica de proteccion y bienestar animal.</t>
  </si>
  <si>
    <t>Porcentaje de Seguimientos a ordenanza Departamental</t>
  </si>
  <si>
    <t>N° seguimientos ejecutados / N° de seguimientos programados * 100</t>
  </si>
  <si>
    <t>Seguimientos a ordenanza Departamental</t>
  </si>
  <si>
    <t>xxx de Seguimientos a ordenanza Departamental</t>
  </si>
  <si>
    <t>Socializar la política  de tenencia responsable de animales  en municipios del Departamento.</t>
  </si>
  <si>
    <t>soportes de socialización</t>
  </si>
  <si>
    <t>xxx de municipios con socializaciones realizadas</t>
  </si>
  <si>
    <t>Salud y Ambito Laboral</t>
  </si>
  <si>
    <t>Seguridad y salud en el trabajo - Situaciones prevalentes de origen laboral</t>
  </si>
  <si>
    <t xml:space="preserve"> Propender por la protección de la
salud de los trabajadores del sector formal e
informal de la economía </t>
  </si>
  <si>
    <t>En el   20% de los municpios con acciones de promocion de la salud y prevencion de los riesgos laborales en la poblacion de sector informal de la economia</t>
  </si>
  <si>
    <t>Socializar lineamientos para la Gestión Integral del Riesgo en Salud y Laboral (GIRSyL)en los municipios del departamento.</t>
  </si>
  <si>
    <t>Desarrollar  en municipios actividades de promoción y prevención en salud ocupacional con población trabajadora informal, en el marco de la estarategia de Entornos laborales saludables</t>
  </si>
  <si>
    <t>Informe de actividades</t>
  </si>
  <si>
    <t>Porcentaje de Actividades de PYP</t>
  </si>
  <si>
    <t>N° d municipios con actividades de PYP ejecutadas / N° de municipios con actividades de PYP programadas * 100</t>
  </si>
  <si>
    <t>Municipios con actividades de PYP</t>
  </si>
  <si>
    <t>xxxx Municipios con actividades de PYP</t>
  </si>
  <si>
    <t>Fortalecimiento de la Autoridad sanitaria para la gestión de la salud</t>
  </si>
  <si>
    <t>Fortalecimiento de la Autoridad sanitaria</t>
  </si>
  <si>
    <t xml:space="preserve">Desarrollar de acciones
transectoriales que faciliten y promueve la
participación de los actores del SGSSS , a
fin de garantizar no solo la atención de la
enfermedad, sino la intervención de las
causas primarias del desequilibrio físico,
social y mental de los individuos, familias y
comunidades; a través de la implementación
y desarrollo del modelo integral de atención
en Salud en la red de prestadores de
servicios del departamento, y del fomento del
autocuidado y apropiación delos estilos de
vida saludables, como plataforma para
alcanzar “SALUD PARA LA
PRODUCTIVIDAD” y el goce efectivo del
derecho a la salud .
</t>
  </si>
  <si>
    <t>Reestructurar y actualizar los procesos y procedimientos de salud publica que permita cumplir con la  planeación integral en salud (Gestión institucional)</t>
  </si>
  <si>
    <t>Elaborar el modelo de proyecto de procesos del grupo de Salud Pública</t>
  </si>
  <si>
    <t>Informe modelo de proyecto</t>
  </si>
  <si>
    <t>Modelo proyecto elaborado</t>
  </si>
  <si>
    <t>Modelo proyecto elaborado de procesos del grupo Salud Pública</t>
  </si>
  <si>
    <t>Modelo proyecto  salud pública</t>
  </si>
  <si>
    <t>Elaborar fichas técnicas de indicadores de los procesos del grupo Salud Pública</t>
  </si>
  <si>
    <t>Fichas técnicas</t>
  </si>
  <si>
    <t>Fichas técnicas elaboradas</t>
  </si>
  <si>
    <t>Fichas técnicas elaboradas de indicadores de procesos del grupo salúd pública</t>
  </si>
  <si>
    <t>xxx Fichas técnicas elaboradas</t>
  </si>
  <si>
    <t>Identificar documentos, registros vigentes y obsoletos</t>
  </si>
  <si>
    <t>Informe</t>
  </si>
  <si>
    <t>Identificación de documentos</t>
  </si>
  <si>
    <t>Documentos, registros vigentes y obsoletos identificados</t>
  </si>
  <si>
    <t xml:space="preserve">Concertar con los funcionarios del grupo salud publica los compromisos laborales a evaluar durante la vigencia </t>
  </si>
  <si>
    <t>Concertación de compromisos laborales</t>
  </si>
  <si>
    <t>N° de concertaciones realizadas con funcionarios de SP / N° concertaciones programadas con funcionarios de SP</t>
  </si>
  <si>
    <t>Compromisos laborales concertados</t>
  </si>
  <si>
    <t>xxx concertación de compromisos laborales</t>
  </si>
  <si>
    <t>Evaluar el desempeño laboral de funcionarios del grupo salud publica</t>
  </si>
  <si>
    <t>Evaluaciones de desempeño laboral</t>
  </si>
  <si>
    <t>Evaluación de desempeño</t>
  </si>
  <si>
    <t>N° de evaluaciones  de desempeño laboral realizadas/ N° de evaluaciones de desempeño laboral programadas</t>
  </si>
  <si>
    <t>Seguimiento y monitoreo a las EAPB en acuerdo 11/98, Res. 4505/12 y Res. 1536/15</t>
  </si>
  <si>
    <t xml:space="preserve">actas, informes. </t>
  </si>
  <si>
    <t xml:space="preserve">Porcentaje de EAPB con  seguimiento y monitoreo </t>
  </si>
  <si>
    <t>N° de Seguimiento y monitoreo realizados a las EAPB en acuerdo 11/98, Res. 4505/12 y Res. 1536/15 / N° de Seguimiento y monitoreo programadas a las EAPB en acuerdo 11/98, Res. 4505/12 y Res. 1536/15</t>
  </si>
  <si>
    <t xml:space="preserve">EAPB con  seguimiento y monitoreo </t>
  </si>
  <si>
    <t xml:space="preserve">xx de EAPB con  seguimiento y monitoreo </t>
  </si>
  <si>
    <t>Seguimiento y monitoreo a las secretarias de salud en la Res. 4505</t>
  </si>
  <si>
    <t xml:space="preserve">Porcentaje deSSM con  seguimiento y monitoreo </t>
  </si>
  <si>
    <t>Seguimiento y monitoreo realizados a las secretarias de salud en la Res. 4505/ Seguimiento y monitoreo programados a las secretarias de salud en la Res. 4505</t>
  </si>
  <si>
    <t xml:space="preserve">SSM con  seguimiento y monitoreo </t>
  </si>
  <si>
    <t xml:space="preserve">xx de SSM con  seguimiento y monitoreo </t>
  </si>
  <si>
    <t>Realizar seguimiento al diligenciamiento del instrumento de monitoreo de estratgias de informacion en salud y educomunicacion "matriz plan estratégico de comunicaciones", Vigencia 2017</t>
  </si>
  <si>
    <t xml:space="preserve">Matriz de plan estrategico de comunición </t>
  </si>
  <si>
    <t>Porcentaje de estrategias de información y educomunicacón</t>
  </si>
  <si>
    <t>N° municipios que reportan estrategias de información y educomunicación /N° total de municipios en el Departamento</t>
  </si>
  <si>
    <t>Municipios que reportan estrategias de información y educomunicacón</t>
  </si>
  <si>
    <t>xxx de estrategias de información y educomunicacón</t>
  </si>
  <si>
    <t>Diseño formulación y gestión del plan de medios que permita generar movilización social y cambios comportamentales en la comunidad en referencia a los estilos de vida.</t>
  </si>
  <si>
    <t>Documento plan de medios</t>
  </si>
  <si>
    <t>Plan de medios</t>
  </si>
  <si>
    <t>N° documento plan de medios elaborado</t>
  </si>
  <si>
    <t>Plan de medio elaborado</t>
  </si>
  <si>
    <t>Realizar mesas de trabajo del Consejo Territorial de Seguridad Social en Salud  departamental .</t>
  </si>
  <si>
    <t>Actas de mesas de trabajo del consejo territorial de seguridad social</t>
  </si>
  <si>
    <t>Liliana Contreras</t>
  </si>
  <si>
    <t>Porcentaje de mesas de trabajo CTSSS</t>
  </si>
  <si>
    <t>N° total de mesas de trabajo de consejo territorial de seguridad social ejecutadas /N° total de mesas de trabajo de consejo territorial de seguridad social programadas  * 100</t>
  </si>
  <si>
    <t>Mesas de trabajo CTSSS</t>
  </si>
  <si>
    <t>xx de mesas de trabajo CTSSS</t>
  </si>
  <si>
    <t>Socializar los lineamientos a IPS publicas y privadas  en temas de  conformacion de mecanismos y formas de participación Social, derechos y deberes y Normas Vigentes en saluds del departamento.</t>
  </si>
  <si>
    <t>N° de IPS con socializaciones realizadas / N° socializaciones programadas * 100</t>
  </si>
  <si>
    <t>IPS con socializaciones realizadas</t>
  </si>
  <si>
    <t>100% de IPS con socializaciones realizadas</t>
  </si>
  <si>
    <t>Asistencia técnica en mecanismos y formas de participación social  a los coordinadores de salud pública y a los responsables de las oficinas del sistema de atención al usuario de los municipios del departamento de Norte De Santander</t>
  </si>
  <si>
    <t>Garantizar la respuesta ante el 100% de los eventos de interés internacional de acuerdo al Reglamento  Sanitario Internacional (RSI), notificados al SIVIGILA</t>
  </si>
  <si>
    <t>Realizar asistencias técnicas directas e indirectas a los actores del sistema para el fortalecimiento de la operatividad y articulación de todos los componentes del Sistema de Vigilancia en Salud Pública con énfasis en Sanidad Portuaria en municipios de frontera y corredores fronterizos</t>
  </si>
  <si>
    <t xml:space="preserve">Sandra  Milena Corredor Blanco </t>
  </si>
  <si>
    <t>Realizar tres jornadas de fortalecimiento y actualización al personal responsable de vigilancia en salud pública de las 40 UNM,  UPGD y UI sobre sobre Lineamientos para la prevención,  vigilancia y control en salud pública, vigencia 2017 emitidos por el INS</t>
  </si>
  <si>
    <t>Informe de jornada de fortalecimiento y actualización</t>
  </si>
  <si>
    <t>Porcentaje de capacitaciones ejecutadas</t>
  </si>
  <si>
    <t>No. De capacitaciones realizadas / No. De capacitaciones programadas x 100</t>
  </si>
  <si>
    <t>Responsables de UNM, UPSGD y UI capacitadas</t>
  </si>
  <si>
    <t>xxxxxx Responsables de UNM, UPSGD y UI capacitadas</t>
  </si>
  <si>
    <t xml:space="preserve">4.  Garantizar el análisis del comportamiento al 100% eventos notificados sujetos a la vigilancia en salud pública  </t>
  </si>
  <si>
    <t>Realizar el Análisis Situacional de Salud-ASIS 2016, con enfoque de determinantes sociales</t>
  </si>
  <si>
    <t>Documento ASIS Departamental 2017 elaborado                                                  Documentos ASIS municipales 2017</t>
  </si>
  <si>
    <t>ASIS</t>
  </si>
  <si>
    <t>ASIS elaborado</t>
  </si>
  <si>
    <t>Realizar unidades de análisis a los casos de mortalidad notificados en el SIVIGILA según lineamientos nacionales y protocolos establecidos</t>
  </si>
  <si>
    <t>Actas de unidad de análisis</t>
  </si>
  <si>
    <t>Porcentaje de Unidad de analisis</t>
  </si>
  <si>
    <t>Unidades de Análisis realizadas / Casos de mortalidad notificados</t>
  </si>
  <si>
    <t xml:space="preserve"> Unidad de analisis realizadas</t>
  </si>
  <si>
    <t>xxx de Unidad de analisis</t>
  </si>
  <si>
    <t>Al 100% de los brotes de ETAS se les realiza investigación epidemiológica de campo</t>
  </si>
  <si>
    <t>Realizar tres jornadas de fortalecimiento a los responsables de vigilancia en salud pública de UPGD y UNM sobre brotes y atención de brotes</t>
  </si>
  <si>
    <t>Actas de jornadas de fortalecimiento</t>
  </si>
  <si>
    <t>Porcentaje de jornadas de fortalecimiento</t>
  </si>
  <si>
    <t>Jornadas de fortalecimiento realizadas/ Jornadas de fortalecimiento programadas x 100</t>
  </si>
  <si>
    <t>Jornadas de fortalecimiento realizadas</t>
  </si>
  <si>
    <t>xxx de jornadas de fortalecimiento</t>
  </si>
  <si>
    <t>Realizar seguimiento a la notificación inmediata y semanal de brotes de ETA</t>
  </si>
  <si>
    <t>Documento de seguimiento notificación de brotes</t>
  </si>
  <si>
    <t>Porcetaje de Brotes ETAS con seguimientos</t>
  </si>
  <si>
    <t xml:space="preserve">No. de brotes con seguimiento/ No. de brotes notificados x 100 </t>
  </si>
  <si>
    <t xml:space="preserve"> 100%  de la red departamental de laboratorios con apoyo de la gestión de la vigilancia en salud pública y vigilancia sanitaria</t>
  </si>
  <si>
    <t xml:space="preserve">Realizar el control de calidad al diagnòstico de eventos de interès en salud pùblica a los laboratorios de la red habilitados inscritos al Control de Calidad con el LSPD. </t>
  </si>
  <si>
    <t>Informes de control de calidad</t>
  </si>
  <si>
    <t>Astrid Stella Araque  Mogollon</t>
  </si>
  <si>
    <t>Porcentaje de Control de calidad a diagnósticos</t>
  </si>
  <si>
    <t>N° de controles de calidad ejecutados (Por area) / N° de controles de calidad recibidos (Por area)* 100</t>
  </si>
  <si>
    <t>Control de calidad ejecutados</t>
  </si>
  <si>
    <t>xxx Control de calidad ejecutadas</t>
  </si>
  <si>
    <t>Realizar capacitaciòn y asistencia tècnica a los laboratorio de la red Departamental habilitados</t>
  </si>
  <si>
    <t xml:space="preserve">Actas de asistencia tecnica  </t>
  </si>
  <si>
    <t>Porcentaje de capacitación y asistencia tecnica</t>
  </si>
  <si>
    <t>N° de asistencias tecnicas ejecutadas/ N° asistencias técnicas  programadas * 100                                                                                                                                N° de capacitaciones ejecutadas / N° acapacitaciones programadas * 100</t>
  </si>
  <si>
    <t>Aasistencia tecnica a labiratorios de la red</t>
  </si>
  <si>
    <t>xx asistencia tecnica a laboratorios de la red</t>
  </si>
  <si>
    <t>Realizar visitas de monitoreo a los laboratorio de la red Departamental habilitados basados en el anexo de la  Resoluciòn 1619 de 2015.</t>
  </si>
  <si>
    <t>Acta de visitas de monitoreo</t>
  </si>
  <si>
    <t>Porcentaje de visitas de monitoreo</t>
  </si>
  <si>
    <t xml:space="preserve">N° de visitas de monitoreo ejecutadas / N° visitas de monitoreo programadas * 100    </t>
  </si>
  <si>
    <t>Visitas de monitoreo realizadas a laboratorios de la red</t>
  </si>
  <si>
    <t>xxx de visitas de monitoreo a laboratorios de la red</t>
  </si>
  <si>
    <t xml:space="preserve">Realizar  visitas de asistencia tecnica  a los Bancos de Sangre y Servicios Transfusionales habilitados a traves de la aplicaciòn de la Guia para asistenca tècnica de servicios transfusionales y Trazabilidad del Sistema </t>
  </si>
  <si>
    <t>Acta de visitas de asistencia técnica</t>
  </si>
  <si>
    <t xml:space="preserve">Realizar los anàlisis fisicoquìmicos y microbiològicos de las muestras de agua (mapa de riesgo)  y otras de ambiente recibidas en el laboratorio. </t>
  </si>
  <si>
    <t>Informes de análisis</t>
  </si>
  <si>
    <t>Porcentaje de analisis realizados</t>
  </si>
  <si>
    <t>N° de Analisis fisicoquímicos y microbiologicos realizados / N° de muestras recibidas * 100</t>
  </si>
  <si>
    <t>Analisis fisicoquímicos y microbiologicos realizados</t>
  </si>
  <si>
    <t>xxx de Analisis fisicoquímicos y microbiologicos realizados</t>
  </si>
  <si>
    <t>100% de la red departamental de laboratorios con apoyo de la gestión, vigilancia en salud pública y sanitaria</t>
  </si>
  <si>
    <t>Fortalecimiento del talento humano encargado de realizar las acciones de  inspeccion vigilancia y control y de la dirección técnica de los establecimientos donde se almacenen comercialicen, distribuyan y dispensen medicamentos y demas productos farmacéuticos</t>
  </si>
  <si>
    <t xml:space="preserve">Amilkar Marquez  Rojas </t>
  </si>
  <si>
    <t>Porcentaje de recurso humano capacitado</t>
  </si>
  <si>
    <t xml:space="preserve">                                                                                                                                                             N° recurso humano capacitado / N° total de recurso humano programado * 100 </t>
  </si>
  <si>
    <t>Recurso humano capacitado</t>
  </si>
  <si>
    <t>xxx de recurso humano capacitado</t>
  </si>
  <si>
    <t>Realizar las visitas de inspeccion vigilancia y control  a  toda persona, prestadores de servicios de salud, regímenes de excepción,  establecimiento farmacéutico donde se almacenen, comercialicen, distribuyan o dispensen  medicamentos, medicamentos de control especial y demás productos farmacéuticos.</t>
  </si>
  <si>
    <t>Actas de visitas de inspección de vigilancia y control por (Persona, IPS, Regímen de excepción, Establecimientos farmacéuticos)</t>
  </si>
  <si>
    <t>Porcentaje de visitas IVC</t>
  </si>
  <si>
    <t>N° de visitas de I,V y C (Persona, IPS, Regímen de excepción, Establecimientos farmacéuticos) ejecutadas / N° total de visitas de I, V y C  (Persona, IPS, Regímen de excepción, Establecimientos farmacéuticos) programadas * 100</t>
  </si>
  <si>
    <t>Entidades con visitas de IVC</t>
  </si>
  <si>
    <t>xxx Entidades con visitas de IVC</t>
  </si>
  <si>
    <t>Realizar estudio e informe epidemiologico 2016 sobre el uso de medicamentos de control especial, de los reportes de eventos adversos relacionados con los programas de farmacovigilancia, tecnovigilancia y reactivo vigilancia.</t>
  </si>
  <si>
    <t>Informe epidemiologico 2016</t>
  </si>
  <si>
    <t>Documento epidemiologico</t>
  </si>
  <si>
    <t>Documento epidemiologico 2016 elaborado</t>
  </si>
  <si>
    <t>Documento epidemiologico elaborado</t>
  </si>
  <si>
    <t>GESTION JURIDICA</t>
  </si>
  <si>
    <t>Gestión jurídica</t>
  </si>
  <si>
    <t>107.Coordinar la gestión jurídica del Instituto Departamental de Salud que propenda por el cumplimiento de la normatividad legal vigente en toda la gestión de la entidad.</t>
  </si>
  <si>
    <r>
      <t>1.</t>
    </r>
    <r>
      <rPr>
        <sz val="11"/>
        <color indexed="63"/>
        <rFont val="Arial"/>
        <family val="2"/>
      </rPr>
      <t xml:space="preserve"> Asesorar a la dirección del IDS en el desarrollo de lineamientos, políticas, estrategias, planes y programas y en las diferentes actividades que desarrolla el instituto, que permitan el cumplimiento de las normas jurídicas.</t>
    </r>
  </si>
  <si>
    <t>1.1.1.  Acompañamiento y participación en la Junta Directiva del Instituto.</t>
  </si>
  <si>
    <t xml:space="preserve">1.1.  Núm. De Juntas Directivas del IDS con acompañamiento de la oficina jurídica / números de Juntas Directivas del IDS realizadas. </t>
  </si>
  <si>
    <t>JURIDICA</t>
  </si>
  <si>
    <t xml:space="preserve">PARTICIPACION O ACOMPAÑAMIENTO JURIDICO EN LA JUNTAS DIRECTIVAS DEL INSTITUTO DEPARTAMENTAL DE SALUD </t>
  </si>
  <si>
    <t># DE ACOMPAÑAMIENTOS EN LAS JUNTAS DIRECTIVAS DEL IDS</t>
  </si>
  <si>
    <t>PARTICIPAR EN LAS JUNTAS DIRECTIVAS DEL IDS</t>
  </si>
  <si>
    <t>HUMANOS Y TECNOLOGICOS</t>
  </si>
  <si>
    <t>BIMENSual - ADICIONALEMTE SE DESARROLLAN JUNTAS EXTRAORDINARIAS EN LA VIGENCIA</t>
  </si>
  <si>
    <t>1.2.1.  Acompañamiento y participación en las Juntas directivas de las E.S.Es. del Dpto.</t>
  </si>
  <si>
    <t>1.2.  Numero Juntas Directivas ESEs con acompañamiento de la oficina jurídica / número de Juntas Directivas de ESE,s que requieran acompañamiento de la Oficina Jurídica</t>
  </si>
  <si>
    <t>POR EVENTO</t>
  </si>
  <si>
    <t>1.3.1. Acompañamiento y participación en   Comité Directivo  y demás Comités del IDS.</t>
  </si>
  <si>
    <t>1.3.  Numero de comités directivos con participación de la oficina / número total de comités</t>
  </si>
  <si>
    <t xml:space="preserve">PARTICIPACION O ACOMPAÑAMIENTO JURIDICO EN EL COMITÉ DIRECTIVO DEL INSTITUTO DEPARTAMENTAL DE SALUD </t>
  </si>
  <si>
    <t># DE ACOMPAÑAMIENTOS EN EL COMITÉ DIRECTIVO  DEL IDS</t>
  </si>
  <si>
    <t>PARTICIPAR EN EL COMITÉ DIRECTIVO DEL IDS</t>
  </si>
  <si>
    <t>2. Proyectar actos administrativos</t>
  </si>
  <si>
    <t>2.1.1. Atender oportunamente los requerimientos de la Dirección de la entidad respecto a la elaboración de proyectos de actos administrativos</t>
  </si>
  <si>
    <t>2.1. Núm. De Actos Admtivos proyectados/ Núm. de proyectos de actos administrativos solicitados por la Dirección</t>
  </si>
  <si>
    <t>REALIZAR ACTOS ADMINISTRATIVOS DE LA OFICINA JURIDICA Y CONTROL INTERNO DISCIPLINARIO Y EL DESPACHO</t>
  </si>
  <si>
    <t>NUMERO DE ACTOS ADMINISTRATIVOS DE LA OFICINA JURIDICA Y CONTROL INTERNO DISCIPLINARIO Y EL DESPACHO</t>
  </si>
  <si>
    <t>PROYECTAR OPORTUNAMENTE LOS ACTOS ADMINISTRATIVOS REQUERIDOS POR EL DESPACHO DEL IDS</t>
  </si>
  <si>
    <t>3. Emitir conceptos jurídicos</t>
  </si>
  <si>
    <t>3.1.1. Atender con diligencia la solicitud de conceptos jurídicos solicitados por la Dirección del Instituto.</t>
  </si>
  <si>
    <t>3.1. Núm. de conceptos jurídicos  presentados/ Núm. de conceptos solicitados por la Dirección</t>
  </si>
  <si>
    <t>CONCEPTOS JURIDICOS</t>
  </si>
  <si>
    <t>NUMERO DE CONCEPTOS SOLICITADOS A LA OFICINA JURIDICA</t>
  </si>
  <si>
    <t xml:space="preserve">PREVEER EL IMPACTO JURIDICO FINANCIERON DE LA INSTITUCION </t>
  </si>
  <si>
    <t>4. Dar respuesta oportuna  a derechos de petición que son trasladados a esta oficina</t>
  </si>
  <si>
    <t>4.1.1. Una vez recibido el Derecho de Petición, se deben efectuar las tareas de registro, revisión, trámite y respuesta oportuna al peticionario.</t>
  </si>
  <si>
    <t>4.1. No. de derechos de petición tramitados/ No. de derechos de petición recibidos</t>
  </si>
  <si>
    <t>DERECHOS DE PETICION</t>
  </si>
  <si>
    <t>(# DE RESPUESTAS OPORTUNAS A LOS DP / TOTAL DP RECIBIDAS EN EL PERIODO X 100)</t>
  </si>
  <si>
    <t>VERIFICAR LA OPORTUNA RESPUESTAS A LOS DERECHOS DE PETICION QUE SE ALLEGAN A LA OFICINA JURIDICA DEL IDS</t>
  </si>
  <si>
    <t>MENSUAL</t>
  </si>
  <si>
    <t>Defensa judicial de la entidad</t>
  </si>
  <si>
    <r>
      <t>108.Hacer la defensa judicial de los procesos en contra o de interés de la entidad</t>
    </r>
    <r>
      <rPr>
        <sz val="11"/>
        <color indexed="8"/>
        <rFont val="Arial"/>
        <family val="2"/>
      </rPr>
      <t xml:space="preserve"> </t>
    </r>
  </si>
  <si>
    <t>1. Inventariar los procesos adelantados en contra y a favor del IDS</t>
  </si>
  <si>
    <t>1.1.1. Alimentar permanentemente la base de datos de los procesos judiciales que se adelantan en la entidad, a fin de mantener la organización, información y control de los mismos.</t>
  </si>
  <si>
    <t>1.1.  Base de datos actualizada</t>
  </si>
  <si>
    <t>RELACIONAR LOS PROCESOS JUDICIALES  QUE SE ADELANTEN CONTRA LA INSTITUCION</t>
  </si>
  <si>
    <t xml:space="preserve">NUMERO DE PROCESOS </t>
  </si>
  <si>
    <t>MANTENER UNA RELACION COMPLETA Y CLARA DE LOS PORCESOS JUDICIALES QUE SE ADELANTAN EN CONTRA DE IDS</t>
  </si>
  <si>
    <t>2.Contestar o formular demandas y demás actuaciones que sustenten la posición de la entidad</t>
  </si>
  <si>
    <t>2.1.1. Notificación de la demanda</t>
  </si>
  <si>
    <t>2.1. Número de procesos judiciales atendidos oportunamente / Número de procesos judiciales que tiene la entidad que se muevan en el periodo.</t>
  </si>
  <si>
    <t>CONTESTACION DE DEMANDAS</t>
  </si>
  <si>
    <t>NUMERO DE DEMANDAS CONTESTADAS OPORTUNAMENTE / TOTAL DE DEMANDAS X 100</t>
  </si>
  <si>
    <t xml:space="preserve">RESPODER LAS DEMANDAS EN LOS TERMINOS ESTABLECIDOS </t>
  </si>
  <si>
    <t>2.1.2. Asignar el abogado que llevará el proceso</t>
  </si>
  <si>
    <t>DESIGNACION DE ABOGADO</t>
  </si>
  <si>
    <t>NUMERO DE DEMANDAS ASIGANDAS/ NUMERO DE DEMANDAS CONTESTADAS X 100</t>
  </si>
  <si>
    <t>DAR PODER AOMPLIO Y SUFICIENTE AL ABOGADO PARA QUE ACTUE DENRO DE LOS PROCESOS ASIGNADOS</t>
  </si>
  <si>
    <t>2.1.3. Realizar seguimiento</t>
  </si>
  <si>
    <t>SEGUIMIENTO</t>
  </si>
  <si>
    <t>SEGUIMIENTO A LOS APODERADOS DE LOS PORCESOS ASIGNADOS PARA LA RESPECTIVA DEFENSA JUDICIAL</t>
  </si>
  <si>
    <t>3.Atender acciones de tutela impetradas</t>
  </si>
  <si>
    <t>3.1.1. Notificación</t>
  </si>
  <si>
    <t>3.1. Núm. Tutelas atendidas/ Núm. Tutelas presentadas ante el IDS</t>
  </si>
  <si>
    <t>NOTIFICACION DE ACCIONES DE TUTELA</t>
  </si>
  <si>
    <t>NUMERO DE ACCIONES DE TUTNEKAS NOTIFICADAS</t>
  </si>
  <si>
    <t>IDENTIFICAR CUANTAS ACCIONES CONSTITUCIONAES SON NOTIFICADAS EN EL IDS</t>
  </si>
  <si>
    <t>3.1.2. Dar respuesta una vez se alleguen los soportes por la dependencia responsable</t>
  </si>
  <si>
    <t>RESPUESTA OPORTUNA ACCIONES DE TUTELA</t>
  </si>
  <si>
    <t xml:space="preserve">RESPUESTA DE ACCIONES DE TUTELA EN LOS TERMINOS ESTABLECIDOS/NUMERO DE ACCIONES DE TUTELAS NOTIFICADAS X 100 </t>
  </si>
  <si>
    <t>RESPONDER OPRTUNAMENTE LAS ACCIONES DE TUTELA DONDE FUE VINCULADO EL IDS CON LOS SOPORTES QUE ALLEGUEN LAS DEPENDENCIAS RESPONSABLES</t>
  </si>
  <si>
    <t>3.1.3. Seguimiento</t>
  </si>
  <si>
    <t>SEGUIMIENTO ACCIONES DE TUTELA</t>
  </si>
  <si>
    <t>NUMERO DE TUTELAS NOTIFICADAS / SEGUIMIENTO A LAS RESPUESTAS DE LAS ACCIONES DE TUTELA</t>
  </si>
  <si>
    <t xml:space="preserve">SEGUIMIENTO Y CONTROL DE LAS RESPUESTAS DE LAS ACCIONES DE TUTELA </t>
  </si>
  <si>
    <t>Comité de Conciliación y Defensa Judicial</t>
  </si>
  <si>
    <t>109.Promover el debido funcionamiento del Comité de Conciliación del IDS, y cumplir la función de Secretaría Técnica, contribuyendo a garantizar y salvaguardar los intereses de la entidad.</t>
  </si>
  <si>
    <t>1.     Convocar y desarrollar el Comité de Conciliación y Defensa Judicial</t>
  </si>
  <si>
    <t>1.1.1  Convocar a Comité de Conciliación conforme a solicitudes de conciliación y fechas programadas por la Procuraduría.</t>
  </si>
  <si>
    <t xml:space="preserve">1.1.   Numero de Comités de Conciliaciones realizados en el año / número mínimo de Comités que exige la Ley </t>
  </si>
  <si>
    <t xml:space="preserve">CONVOCATORIA COMITÉ DE CONCILIACION Y DEFENSA JUDICIAL </t>
  </si>
  <si>
    <t>SOLICITUDES DE CONCILIACION EXTRAJUDICIAL / CONVOCATORIAS DE COMITÉ DE CONCILIACION X 100</t>
  </si>
  <si>
    <t>REALIZAR LAS RESPECTIVAS CONVOCATORIAS DEL COMITÉ DE CONCILIACION EN EL TERMINO ESTABLECIDO</t>
  </si>
  <si>
    <t xml:space="preserve">1.1.2.  Promover el cumplimiento de las funciones del Comité </t>
  </si>
  <si>
    <t xml:space="preserve">CUMPLIMIENTO FUNCIONES DEL COMITÉ DE CONCILIACION Y DEFENSA JUDICIAL </t>
  </si>
  <si>
    <t>CUMPLIMIENTO AL REGLAMENTO Y FUNCIONES DEL COMITÉ DE CONCILIACION Y DEFENSA JUDICIAL / SOLICITUDES DEBATIDOS DENTRO DEL COMITÉ DE CONCILIACION Y DEFENSA JUDICIAL X 100</t>
  </si>
  <si>
    <t>ACATAR CON LAS NORMAS ESTABLECIDAS PARA ANALIZAR LOS CASOS QUE SOLICITAN CONCILIACION CON EL INSTITUTO DEPARTAMENTAL DE SALUD DE NORTE DE SANTANDER</t>
  </si>
  <si>
    <t>1.1.3.  Designar los abogados que tramitarán cada uno de los casos para que presenten ante el comité la ponencia  correspondiente</t>
  </si>
  <si>
    <t>DESIGNACION DE APODERADO</t>
  </si>
  <si>
    <t>DESINACION DE APODERADO / NUMERO DE SOLICITUDES DE CONCILIACION EXTRAJUDICIAL X 100</t>
  </si>
  <si>
    <t xml:space="preserve">PRESENTAR LA RESPECTIVA `PONENCIA Y CONCEPTO JURIDICO ANTE EL COMITÉ DE DEFENSA JUDICIAL DEL IDS </t>
  </si>
  <si>
    <t>1.1.4.  Levantar actas de reunión comité</t>
  </si>
  <si>
    <t>ACTAS COMITÉ DE CONCILIACION Y DEFENSA JUDICIAL</t>
  </si>
  <si>
    <t>NUMERO DE ACTAS / NUMERO DE CONVOCATORIAS DEL COMITÉ DE CONCILIACION X 100</t>
  </si>
  <si>
    <t xml:space="preserve">REALIZAR ACTA DEL COMITÉ DE CONCILIACION EN LOS TERMINOS ESTABLECIDOS PARA ASISTIR A LA CONCILIACION </t>
  </si>
  <si>
    <t>1.1.5.  Presentar un informe anual de gestión y la ejecución de sus decisiones.</t>
  </si>
  <si>
    <t>INFORME</t>
  </si>
  <si>
    <t>SOLICITUDES DEBATIDOS EN EL COMITÉ DE CONCILIACION / INFORME ANUAL X 100</t>
  </si>
  <si>
    <t xml:space="preserve">PRESENTAR A LOS INTEGRANTES DEL COMITÉ DE CONCILIACION Y DEFENSA JUDICIAL INFORME ANUAL DE LA EJECUCION Y LAS DECISIONES TOMADAS </t>
  </si>
  <si>
    <t>Prevención del daño antijurídico, con el fin de reducir demandas y condenas en contra del IDS</t>
  </si>
  <si>
    <t>110.Prevenir el daño antijurídico en las actuaciones de la entidad</t>
  </si>
  <si>
    <t>1.    Propender por la reducción  de demandas y condenas en contra de la entidad, respecto a acciones u omisiones.</t>
  </si>
  <si>
    <t>1.1.1.  Identificar permanentemente las causas que generan los procesos judiciales</t>
  </si>
  <si>
    <t xml:space="preserve">1.1.     Causas de demandas identificadas e intervenidas / total de causas de demanda </t>
  </si>
  <si>
    <t>RECONOCER E IDENTIFICAR LAS CAUSAS QUE GENEREN LOS PROCESOS JUDICIALES</t>
  </si>
  <si>
    <t xml:space="preserve">NUMERO DE PROCESOS JUDICIALES VINCULADOS </t>
  </si>
  <si>
    <t xml:space="preserve">IDENTIFICAR EN CADA UNO DE LOS PROCESOS POR QUE SE GENERA EL DAÑO Y LAS CAUSAS Y ORIGEN </t>
  </si>
  <si>
    <t>1.1.2.  Sugerir al nivel directivo y coordinadores de áreas ajustar los procedimientos relacionados con las causas que generaron los procesos judiciales.</t>
  </si>
  <si>
    <t xml:space="preserve">1.2.     Número de profesionales contratados para la defensa judicial de la entidad en la vigencia 2015 que venían de la vigencia 2014 / número total de profesionales contratados para la defensa judicial en la vigencia 2015 </t>
  </si>
  <si>
    <t>SUGERIR AJUSTES AL NIVEL DIRECTIVO</t>
  </si>
  <si>
    <t>NUMERO DE PROCESOS JUDICIALES VINCULADOS / NUMERO DE PROCESOS FALLADOS EN CONTRA X 100</t>
  </si>
  <si>
    <t xml:space="preserve">SUGERIR AL NIVEL DIRECTIVO Y COORDINADORES DE AREAS REALIZAR AJUSTES A LOS PROCEDIMIENTOS RELACIONADOS CON LAS CAUSAS QUE GENERARON LOS PROCESOS JUDICIALES </t>
  </si>
  <si>
    <t>1.2.1. Recomendar a la dirección de la entidad la continuidad de la contratación de los profesionales que ejercen la defensa judicial de la entidad.</t>
  </si>
  <si>
    <t xml:space="preserve">MANTENER LA CONTRATACION DE LOS PROFESIONALES A CARGO DE LA DEFENSA DE LA INSTITUTCION </t>
  </si>
  <si>
    <t>NUMERO DE PROCESOS JUDICIALES VINCULADOS / NUMERO DE PROCESOS FALLADOS EN CONTRA X 101</t>
  </si>
  <si>
    <t xml:space="preserve">MANTENER LA CONTRATACION DE LOS PROFESIONALES QUE EJERCEN LA DEFENSA JUDICIAL DEL INSTITUTO DEPARTAMENTAL DE SALUD </t>
  </si>
  <si>
    <t>Gestión de Control Interno Disciplinario</t>
  </si>
  <si>
    <t>111.Ejercer la función disciplinaria, tanto preventiva como sancionatoria en primera instancia, a los servidores del instituto a través de la aplicación de las leyes vigentes para garantizar así la transparencia en las actuaciones de los servidores públicos de la entidad, contribuyendo al mejoramiento continuo.</t>
  </si>
  <si>
    <t>1.   Mantener al día los procesos de investigación disciplinaria a que haya lugar</t>
  </si>
  <si>
    <t>1.1.1.  Practicar las diligencias preliminares.</t>
  </si>
  <si>
    <t>1.1.  Número de  investigaciones disciplinarias preliminares abiertas / número total de denuncias o quejas por presuntas infracciones disciplinarias</t>
  </si>
  <si>
    <t xml:space="preserve">REALIZAR LAS DILIGENCIAS PRELIMINARES DE LOS PROCESOS DISCIPLINARIOS </t>
  </si>
  <si>
    <t xml:space="preserve">NUMERO DE QUEJAS / NUMERO DE DILIGENCIAS PRELIMINARES </t>
  </si>
  <si>
    <t>REALIZAR UN ANALISIS DE LAS QUEJAS Y REALIZAR LAS DILIGENCIAS PRELIMINARES DE LA INVESTIGACION DISCIPLINARIA</t>
  </si>
  <si>
    <t>1.1.2.  Estudiar y tomar decisiones de abrir o no investigaciones por hechos o actos de los funcionarios que puedan configurar faltas disciplinarias.</t>
  </si>
  <si>
    <t>1.2.  Número de investigaciones disciplinarias abiertas / número total de denuncias o quejas por presuntas infracciones disciplinarias</t>
  </si>
  <si>
    <t>INHIBIR O APERTURAR PORCESOS DISCIPLINARIOS</t>
  </si>
  <si>
    <t>NUMERO DE QUEJAS /  NUMERO DE APERTURA DE INDAGACION PRELIMINAR</t>
  </si>
  <si>
    <t>Analizar las quejas a funcionarios de la Institucion y tomar decisiones de abrir o no investigaciones por hechos o actos de los funcionarios que puedan configurar faltas disciplinarias</t>
  </si>
  <si>
    <t>1.2.1. Llevar a cabo los procesos de investigación conforme lo establece la Ley 734 de 2002 (Código Único Disciplinario).</t>
  </si>
  <si>
    <t>TRAMITE DE LOS PROCESOS DISCIPLINARIOS</t>
  </si>
  <si>
    <t xml:space="preserve">TRAMITAR LOS PROCESOS DISCIPLINARIOS CONFORME CON LA NORMA VIGENTE </t>
  </si>
  <si>
    <t>1.2.2. Llevar para registro y control una base de datos actualizada de los procesos.</t>
  </si>
  <si>
    <t>PROCESOS DISCIPLINARIOS</t>
  </si>
  <si>
    <t>LLEVAR UN REGISTRO Y CONTROL DE LOS PROCESOS DISCIPLINARIOS DE LA ENTIDAD- BASE DE DATOS ACTUALIZADA</t>
  </si>
  <si>
    <t>1.3.  Número de procesos disciplinarios tramitados durante la vigencia / Número de procesos activos de la vigencia</t>
  </si>
  <si>
    <t>1.2.3.  Rendir los informes exigidos en la norma.</t>
  </si>
  <si>
    <t>ENTREGA DE INFORMES</t>
  </si>
  <si>
    <t>NUMERO DE PROCESOS / NUMERO DE QUEJAS X 100</t>
  </si>
  <si>
    <t>REALIZAR Y ENTREGAR LOS RESPECTIVOS INFORMES EXIGIDOS EN LA NORMA</t>
  </si>
  <si>
    <t>1.2.4. Hacer seguimiento al proceso</t>
  </si>
  <si>
    <t>REALIZAR SEGUMIENTO Y CONTROL A LOS PROCESOS DISCIPLINARIOS POR EL COMITÉ DE CONTROL INTERNO DISCIPLINARIO</t>
  </si>
  <si>
    <t>CENTRO REGULADOR DE URGENCIAS Y EMREGENCIAS</t>
  </si>
  <si>
    <t>EMERGENCIAS Y DESASTRES</t>
  </si>
  <si>
    <t>SALUD PUBLICA EN EMERGENCIAS Y DESASTRES</t>
  </si>
  <si>
    <t>Generar espacios de información y conocimiento sobre el riesgo de desastres en sus diferentes ámbitos, y sobre planificación de las emergencias y desastres, atención, seguimiento y evaluación de la gestión y resultados.</t>
  </si>
  <si>
    <t>Gestión intersectorial para el mantenimiento y fortalecimiento de las capacidades básicas: incluye acciones de capacitación, asistencia técnica y asesoría en planeación, vigilancia, monitoreo y supervisión de la respuesta nacional y territorial en el contexto del Reglamento Sanitario Internacional 2005. Así mismo, la gestión de la infraestructura e insumos tecnológicos, de comunicación e informáticos.</t>
  </si>
  <si>
    <t>1. Seguimiento del Comité de Emergencias y Desastres del Sector Salud. 
2. Seguimiento del Equipo de Respuesta Inmediata del Sector Salud. 
3. Manual de Funciones Actualizado aprobado y socializado ante el Consejo de Gestion del Riesgo.</t>
  </si>
  <si>
    <t>SOPORTE FOTOGRAFICO, DOCUMENTAL Y ACTAS CON LISTADOS DE ASISTENCIA</t>
  </si>
  <si>
    <t>CENTRO REGULADOR DE URGENCIAS Y EMERGENCIAS</t>
  </si>
  <si>
    <t>ESTRUCTURA EMERGENCIAS Y DESASTRES SECTOR SALUD</t>
  </si>
  <si>
    <t>(Actividades ejecutadas / Actividades programadas) x 100</t>
  </si>
  <si>
    <t>FORTALECER LA ESTRUCTURA DE EMERGENCIAS Y DESASTRES SECTOR SALUD</t>
  </si>
  <si>
    <t>GESTION Y FINANCIAMIENTO INTERINSTITUCIONAL IDS, SECRETARIAS DE SALUD Y COORDINACIONES EN SALUD PUBLICA</t>
  </si>
  <si>
    <t xml:space="preserve">TRIMESTRAL </t>
  </si>
  <si>
    <t>OBEDECE A LAS ESTRATEGIAS ENUNCIADAS EN EL COMPONENTE DE GESTION DE LA DIMENSION SALUD PUBLICA EN EMERGENCIAS Y DESASTRES</t>
  </si>
  <si>
    <t>Planificación de la Gestión Integral del Riesgo de Desastres: comprende la formulación de los Planes Sectoriales de Gestión Integral del Riesgo de Desastres, con actores intersectoriales, que incluyan identificación de las amenazas, panorama de riesgo, construcción de escenarios de afectación y de riesgo, inventario de recursos y capacitación, diseño de intervenciones y mecanismo de seguimiento y evaluación.</t>
  </si>
  <si>
    <t>Seguimiento del PLAN DEL SECTOR SALUD DE GESTION INTEGRAL DEL RIESGO DE DESASTRES, con soporte de socializacion y aprobacion por parte del Consejo de Gestion del Riesgo y Comité de Emergencias del Sector Salud</t>
  </si>
  <si>
    <t>PLAN SECTORIAL  EMERGENCIAS Y DESASTRES SECTOR SALUD</t>
  </si>
  <si>
    <t>CONSTRUIR EL PLAN SECTORIAL  EMERGENCIAS Y DESASTRES SECTOR SALUD</t>
  </si>
  <si>
    <t>Implementación, seguimiento y evaluación de los Planes Sectoriales de Gestión Integral del Riesgo de Desastres: involucra acciones de divulgación, capacitación, asistencia técnica permanente y monitoreo de los resultados de gestión y sus efectos en las condiciones de vida y salud de la población.</t>
  </si>
  <si>
    <t xml:space="preserve">1. Taller Primer Respondiente Comunitario / Minorias y Comunidades Vulnerables priorizadas por el Consejo de Gestion del Riesgo. 
2. Taller Evaluacion de Daños y Analisis de Necesidades en Salud / Equipor de Respuesta Inmediata del Sector Salud. 
3. Taller Mapas de Riesgos Comunitarios / Minorias y Comunidades Vulnerables priorizadas por el Consejo de Gestion del Riesgo. </t>
  </si>
  <si>
    <t>FORTALECIMIENTO ACTORES SGSSS ANTE EMERGENCIAS Y DESASTRES</t>
  </si>
  <si>
    <t>CUATRO MESES</t>
  </si>
  <si>
    <t>Fortalecimiento del programa Hospitales Seguros Frente a los Desastres, orientado a reducir el riesgo, proteger las instalaciones de salud, salvar vidas como medida de seguridad para todos. Moviliza la coordinación y participación interinstitucional e intersectorial a nivel nacional, territorial y local, con el fin de que se identifiquen las prioridades de intervención y la asignación de recursos en los hospitales priorizados, por su importancia y capacidad de resolución en la red de servicios de salud en emergencias y desastres. Incluye capacitación sobre monitoreo, análisis y evaluación de las amenazas, la vulnerabilidad y el riesgo; gestión de la información; desarrollo de medidas para la prevención y mitigación del riesgo; aumentar la capacidad de respuesta financiera, no solo ante la ocurrencia de un evento adverso, sino en acciones de prevención. En los territorios indígenas serán las autoridades tradicionales parte fundamental del Sistema Nacional de Prevención y Atención de Desastres.</t>
  </si>
  <si>
    <t>1. Taller Hospitales Seguros Frente a Desastres. 
2. Evaluacion del Indice de Seguridad Hospitalaria en las IPS de la Red Publica que cuenten con servicios de Urgencias Habilitados. 
3. Planes Hospitalarios de Emergencias de las IPS de la Red Publica actualizados con base en el panorama de riesgos descrito en el Plan Municipal de gestion Integral del Riesgo de Desastres.</t>
  </si>
  <si>
    <t>FORTALECIMIENTO IPS RED PUBLICA FRENTE A EMEGENCIAS Y DESASTRES</t>
  </si>
  <si>
    <t>Fortalecimiento de las acciones de gestión hospitalaria para el suministro de sangre y componentes sanguíneos, a través de la articulación con la Red Nacional de Bancos de Sangre y Servicios Transfusionales, con el fin de garantizar la disponibilidad con oportunidad y suficiencia de estos componentes.</t>
  </si>
  <si>
    <t xml:space="preserve">1. Seguimiento de la ruta de acceso a Hemoderivados a nivel local con base en el aseguramiento en salud de la poblacion. </t>
  </si>
  <si>
    <t>FORTALECIMIENTO RED BANCOS DE SAGRE DEPARTAMENTAL</t>
  </si>
  <si>
    <t>Fortalecer los sistemas de respuesta a emergencias y desastres, implementando estrategias de atención, reconstrucción y recuperación.</t>
  </si>
  <si>
    <t>Fortalecimiento de la capacidad sectorial, transectorial y comunitaria para detectar y responder a eventos de importancia nacional e internacional: involucra las acciones a cargo de la autoridad sanitaria en el marco de las competencias de normas y políticas; la coordinación y comunicación con el Centro Nacional de Enlace, y la respuesta ante eventos de interés en salud pública de importancia nacional e internacional; información y comunicación sobre los patrones de riesgo, capacitación de recurso humano, fortalecimiento de laboratorios y puntos de entrada en las fronteras.</t>
  </si>
  <si>
    <t>1. Plan de contingencia ante eventos en salud publica de interes internacional. 
2. Fortalecimiento del Equipo de Respuesta Inmediata con medios de comunicacion e insumos destinados a la realizacion de la Evaluacion de Daños y Analisis de Necesidades. 
3. Actualizar Mapa de riesgos en fisico y magnetico donde se enumeren las amenazas y capacidad instalada del sector salud frente a urgencias, emergencias y desastres.</t>
  </si>
  <si>
    <t>FORTALECIMIENTO EQUIPO DE RESPUESTA INMEDIATA DEL SECTOR SALUD</t>
  </si>
  <si>
    <t>OBEDECE A LAS ESTRATEGIAS ENUNCIADAS EN EL COMPONENTE DE RESPUESTA DE LA DIMENSION SALUD PUBLICA EN EMERGENCIAS Y DESASTRES</t>
  </si>
  <si>
    <t>Fortalecer la Estrategia Nacional de Respuesta a Emergencias, garantizando la efectividad de la atención y prestación de servicios básicos durante la respuesta, a través de la formulación, desarrollo y evaluación de los planes sectoriales de gestión del riesgo de desastres.</t>
  </si>
  <si>
    <t>1. Ejercicio de Simulacion y/o Simulacro ante eventos en salud publica de interes internacional. 
2. Taller Conformacion de Brigadas de Emergencias en las IPS con Servicios de Urgencias habilitado. 
3. Ejercicio de Simulacion y/o Simulacro ante heridos en masa (Areas de expansion).</t>
  </si>
  <si>
    <t>FORTALECIMIENTO RESPUESTA DEL SECTOR SALUD FRENTE A EVENTOS DE INTERES EN SALUD PUBLICA Y MASIVOS</t>
  </si>
  <si>
    <t>Red Nacional de Toxicología: incluye la movilización de los actores nacionales para la definición, conformación y mecanismo de operación de la Red Nacional de Toxicología, para la disposición y asistencia las 24 horas del día a las Instituciones Prestadoras de Salud y a la comunidad. La gestión y administración de la tecnología informática y comunicación, y talento humano capacitado y especializado para ofrecer asistencia médica, asesoría sobre el diagnóstico y tratamiento de las intoxicaciones agudas y crónicas, así como realizar investigaciones relacionadas con este tema. Adicional a ello, consolidar, procesar y remitir información científica sobre toxicología a los laboratorios de la red y demás centros científicos del país.</t>
  </si>
  <si>
    <t>1. Seguimiento a la Ruta de acceso a ANTIDOTOS con base en el Aseguramiento en salud de la poblacion del area de influencia. 2. Disponibilidad de Antidotos en la red de urgencias del area de influencia. 3. Medios de comunicación disponibles articulados con la Red Nacional de Toxicologia.</t>
  </si>
  <si>
    <t>FORTALECIMIENTO RED DEPARTAMENTAL DE TOXICOLOGIA</t>
  </si>
  <si>
    <t>Red Nacional de Bancos de Sangre y Servicios Transfusionales: incluye la gestión con los actores nacionales y territoriales para la redefinición y reorganización de la red, a través de herramientas de diagnóstico, de capacidad de respuesta y la identificación de las necesidades, con el fin de garantizar el acceso oportuno y suficiente a sangre y componentes sanguíneos seguros.</t>
  </si>
  <si>
    <t>1. Realizar una (1) jornada SEMESTRAL de donacion masiva de sangre articulada con el Banco de Sangre del Hospital Erasmo Meoz.</t>
  </si>
  <si>
    <t>GARANTIZAR LA DISPONIBILIDAD DE HEMODERIVADOS EN A RED DE BANCOS DE SANGRE</t>
  </si>
  <si>
    <t>SEMESTRAL</t>
  </si>
  <si>
    <t>Gestión de Control Interno</t>
  </si>
  <si>
    <t xml:space="preserve"> Control Interno</t>
  </si>
  <si>
    <t>Relacionar de manera ordenada  las  actividades de aseguramiento y consulta que realizará el equipo de control interno para agregar valor y mejorar las operaciones de la  entidad; ayudando a  cumplir sus objetivos  mediante la aplicación de un  enfoque sistemático y disciplinario para evaluar y buscar la mejora continua de  los procesos de gestión de riesgos, control y gobierno.</t>
  </si>
  <si>
    <t>Desarrollar el 100 del Programa Anual de Auditorias</t>
  </si>
  <si>
    <t>Ejecución del Programa anual de Auditorias conforme al cronograma establecido</t>
  </si>
  <si>
    <t>Informes de Auditoria</t>
  </si>
  <si>
    <t>Oficina de Control Interno</t>
  </si>
  <si>
    <t>número de auditorías y/o seguimientos</t>
  </si>
  <si>
    <t>Número de Auditorias realizadas/Número de autitorias programadas</t>
  </si>
  <si>
    <t>Evaluar la eficacia del Programa Anual de Auditoría</t>
  </si>
  <si>
    <t>Humanos y técnicos con que cuenta la dependencia</t>
  </si>
  <si>
    <t>Control Interno</t>
  </si>
  <si>
    <t>Actualizar las funciones del Comité Institucional  de Control Interno, conforme a las nueva normas emitidas por el gobierno nacional</t>
  </si>
  <si>
    <t>El Comité de Control Interno Institucional actualizado en sus funciones conforme al Decreto 648 de 2017</t>
  </si>
  <si>
    <t>Proponer y proyectar acto administrativo de actualización de las funciones del Comité Institucional de Coordinación de Control Interno, conforme al Decreto reglamentario  de 2017</t>
  </si>
  <si>
    <t>Resolución de  de actualización</t>
  </si>
  <si>
    <t>Resolución de Actualización Comité MECI</t>
  </si>
  <si>
    <t>Resolución de actualización legalizada/Resolución de actualización proyectada</t>
  </si>
  <si>
    <t>Asegurar la actualización del Comité MECI</t>
  </si>
  <si>
    <t>Mejorar la función de auditoria interna de la entidad</t>
  </si>
  <si>
    <t xml:space="preserve">Fortalecer la auditoria interna </t>
  </si>
  <si>
    <t>Adoptar y aplicar como mínimo los siguientes instrumentos establecidos en el Decreto 648 de 2017: Código de Ética del Auditor Interno  - Estatuto de auditoría - Plan Anual de Auditoría</t>
  </si>
  <si>
    <t>Tres (3)  instrumentos documentos denominados: Código de Ética del Auditor Interno  - Estatuto de auditoría - Plan Anual de Auditoría</t>
  </si>
  <si>
    <t>Fortalecimiento de la Auditoria Interna</t>
  </si>
  <si>
    <t>3 documentos emitidos e implementados /3</t>
  </si>
  <si>
    <t>Asegurar la implementación de los instrumentos de Auditor'ia Interna exigidos en las normas.</t>
  </si>
  <si>
    <t xml:space="preserve">Atencion en Salud </t>
  </si>
  <si>
    <t xml:space="preserve">Fortalecimiento de la autoridad sanitaria  </t>
  </si>
  <si>
    <t>Prestacion de Servicios de Salud a la PPNA, y lo no garantizado en el Plan Obligatario de Salud - OPS</t>
  </si>
  <si>
    <t>Garantizar en forma integral y con calidad la prestacion de servicios de salud a la poblacion a cargo del Dpto Norte de Santander</t>
  </si>
  <si>
    <t>420-Cubrir el 100% de los Servicios de salud requeridos por la población a cargo del Dpto. con los recursos asignados.</t>
  </si>
  <si>
    <t>Contratar a la Red Publica y Privada  para  garantizar la Prestacion de Servicios a la PPNA, según normatividad de contratacion y normatividad en salud</t>
  </si>
  <si>
    <t>Contratos Legalizados y Publicados ( SECOP-cion en SECOP-SIA Observa</t>
  </si>
  <si>
    <t xml:space="preserve">Prestacion de Servicios </t>
  </si>
  <si>
    <t xml:space="preserve">Numero de Contratos elaborados y formalizados requeridos </t>
  </si>
  <si>
    <t>Numero de contratos elaborados y formalizados / Total de Contratos requeridos x 100</t>
  </si>
  <si>
    <t xml:space="preserve">Evaluar el cumplimiento en la conformacion de la Red prestadora de Servicios </t>
  </si>
  <si>
    <t>Cubrir el 100% de los Servicios de salud requeridos por la población a cargo del Dpto. con los recursos asignados.</t>
  </si>
  <si>
    <t xml:space="preserve">Recursos Humanos
Recursos Financieros </t>
  </si>
  <si>
    <t xml:space="preserve">Trimestral </t>
  </si>
  <si>
    <t xml:space="preserve">Tramitar el 100% de las solicitudes de autorizacion de servicios radicadas. </t>
  </si>
  <si>
    <t>Historias Clinicas
Solicitudes de Sevicios
Formatos de Autorizacion/Negacion de Servicios</t>
  </si>
  <si>
    <t xml:space="preserve">Porcentaje de Solicitudes Tramitadas 
</t>
  </si>
  <si>
    <t>Numero de solicitudes tramitadas /Numero de solicitudes radicadas x 100</t>
  </si>
  <si>
    <t xml:space="preserve">Evaluar el cumplimiento en el tramite de las solicitudes de servicios de la Población Pobre No asegurada. </t>
  </si>
  <si>
    <t>Auditar el 100% de las solicitudes de autorizacion de servicios radicadas,  verificando los derechos de los usuarios en las diferentes bases de datos y  generar la respectiva autorizacion / negacion.</t>
  </si>
  <si>
    <t xml:space="preserve">Porcentaje de Solicitudes Autorizadas
</t>
  </si>
  <si>
    <t>Numero de solicitudes autorizadas  /Numero de solicitudes radicadas x 100</t>
  </si>
  <si>
    <t>Evaluar el porcentaje de solicitudes auditadas</t>
  </si>
  <si>
    <t xml:space="preserve">Entregar respuesta oportuna a las solicitudes de  servicios de la Población Pobre no Asegurada. </t>
  </si>
  <si>
    <t xml:space="preserve">Formato de Autorizacion de Servicios 
</t>
  </si>
  <si>
    <t>Porcentaje oportuno de respuesta de solicitudes de la poblaciòn pobre no asegurada</t>
  </si>
  <si>
    <t>Numero de solicitudes con respuesta en los tiempos establecidos/ Numero de solicitudes radicadas x100</t>
  </si>
  <si>
    <t xml:space="preserve">Evaluar la oportunidad  en los tiempos de respuesta de las solicitudes de servicios de acuerdo a los tiempos establecidos.  </t>
  </si>
  <si>
    <t xml:space="preserve">Auditar la facturación radicada por las ESES, IPS y EPS  de la prestacion  de servicios de salud de la poblacion a cargo del Departamento. </t>
  </si>
  <si>
    <t xml:space="preserve">Facturación
Informe de Auditoria </t>
  </si>
  <si>
    <t>Porcentaje de Facturación Auditada</t>
  </si>
  <si>
    <t>Numero de facturas auditadas / Numero de facturas radicadas en la vigencia   x 100</t>
  </si>
  <si>
    <t xml:space="preserve">Evaluzar el cumplimiento de las auditorias de la facturación radicada. </t>
  </si>
  <si>
    <t xml:space="preserve">Auditar la facturación y generar el informe respectivo de las  glosas  al supervisor y coordinador de Prestacion de Servicios </t>
  </si>
  <si>
    <t xml:space="preserve">Facturación
Informe de Auditoria
Notificacion de Glosas  </t>
  </si>
  <si>
    <t xml:space="preserve">Porcentaje de Facturación con Glosa Inicial </t>
  </si>
  <si>
    <t xml:space="preserve">Numero de facturas con glosa inicial/ Numero de facturas auditadas en la vigencia x100 </t>
  </si>
  <si>
    <t xml:space="preserve">Evaluar  el seguimiento a la auditoria con  el fin de   garantizar y vigilar  que los recursos  utilizados en la compra de servicios sea eficiente y asi tramitar el pago oportuno a los prestadores   de servicios de salud de la Población Pobre No asegurada.  </t>
  </si>
  <si>
    <t xml:space="preserve">Realizar conciliacion de glosas y  elaborar el respectivo informe </t>
  </si>
  <si>
    <t xml:space="preserve">Comunicacion Externa
Acta de conciliacion
</t>
  </si>
  <si>
    <t xml:space="preserve">Porcentaje de Facturación Conciliada </t>
  </si>
  <si>
    <t>Numero de facturas con Glosa definitiva  / Numero de facturas auditadas con  glosa inicial  en la vigencia   x 100</t>
  </si>
  <si>
    <t xml:space="preserve">Evaluar  el seguimiento a la auditoria con  el fin de   garantizar y vigilar  que los recursos  utilizados en la compra de servicios sea eficiente y asi tramitar el pago oportuno a los prestadores de servicios de salud de la Población Pobre No asegurada. </t>
  </si>
  <si>
    <t>Elaborar las actas de pago de la facturación auditada en el periodo</t>
  </si>
  <si>
    <t xml:space="preserve">Acta de Pago </t>
  </si>
  <si>
    <t>Porcentaja de facturación avalada para pago</t>
  </si>
  <si>
    <t>Numero de facturas con acta de pago/ Numero de facturas viabilizadas para pago. x 100</t>
  </si>
  <si>
    <t xml:space="preserve">Evaluar la oportunidad en el tramite para el pago oportuno a los prestadores de servicios de salud de la Población Pobre No asegurada. </t>
  </si>
  <si>
    <t>Aplicar la Resolucion del modelo de prestación de servícios y tecnologías sin cobertura en el POS a los afiliados del Régimen Subsidiado y el mecanismo para su verificación, control y pago de acuerdo con lo establecido en la Resolución 1479de 2015 expedida por el Ministerio de Salud y Protección Social</t>
  </si>
  <si>
    <t xml:space="preserve">Resolución 2266 de 2015
Facturación
Certificacion de Auditoria
Acta de Reconocimiento de Pago </t>
  </si>
  <si>
    <t xml:space="preserve">Porcentaje de Servicios Recobrados pagados </t>
  </si>
  <si>
    <t xml:space="preserve">  Numero de facturas pagadas en el trimestre/ Numero de Facturas  avaladas para pago de servicios recobrados por las EPSS en el trimestre x 100</t>
  </si>
  <si>
    <t>Evaluar el pago de la facturación  de servicios recobrados por las EPSS</t>
  </si>
  <si>
    <t xml:space="preserve">Realizar el reporte de las Resoluciones de Cuenta de Alto Costo  en las fechas definidas, con la informacion suministrada por las ESES e IPS de acuerdo a los lineamientos y la estructura establecida por Ministerio de Salud y Proteccion Social y la Cuenta de Alto costo para las Resoluciones 123 de 2015, 4725 de 2011 y 783 de 2012, 0247 de 2014  2463 de 2014, 1393 de 2015 y 1692 de 2017. </t>
  </si>
  <si>
    <t xml:space="preserve">RIPS
Historias Clinicas
Bases de Datos
Estructura de las Resoluciones
Certificado de Cargue exitoso de la Informacion
Comunicación Externa   </t>
  </si>
  <si>
    <t>Porcentaje de Resoluciones reportadas a la CAC</t>
  </si>
  <si>
    <t xml:space="preserve">Resolución de CAC cargadas exitosamente/ Resoluciones de CAC x 100 </t>
  </si>
  <si>
    <t>Evaluar el reporte oportuno de  las Resoluciones de la CAC, de acuerdo a los lineamientos definidos</t>
  </si>
  <si>
    <t xml:space="preserve">Recursos Humanos
Recursos Tecnologicos </t>
  </si>
  <si>
    <t xml:space="preserve">De acuerdo al Cronograma de  cada Resolución. </t>
  </si>
  <si>
    <t>411- Vigilancia al 100% de la Red contratada para verificar la Prestación de servicios a la Población pobre no asegurada a cargo del Departamento.</t>
  </si>
  <si>
    <t>Realizar Monitoreo y seguimiento a través de visitas de auditoría de calidad  a la Red  Contratada para la prestacion de  servicios de salud de la Población Pobre No asegurada.</t>
  </si>
  <si>
    <t>Cronograma de Visitas de Auditoria de Calidad. 
Actas de Visita de Auditoria de Calidad
Informe de  Visita de Auditoria de Calidad</t>
  </si>
  <si>
    <t xml:space="preserve">Porcentaje de Visitas de Auditoria de Calidad </t>
  </si>
  <si>
    <t>Numero de ESE/ IPS con auditoria de calidad/Total de IPS programadas en la vigencia  X 100</t>
  </si>
  <si>
    <t>Evaluar el cumplimineto del monitoreo y seguimiento a la Red  Contratada para la prestacion de  servicios de salud de la Población Pobre No asegurada, a travezs de las visitas de auditoría de calidad.</t>
  </si>
  <si>
    <t xml:space="preserve">Garantizar a los usuarios a cargo del Departamento, a prestacion de servicios de salud con accesibilidad, oportrubidad y calidad por parte de la red contratada.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</si>
</sst>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name val="Arial"/>
      <family val="2"/>
    </font>
    <font>
      <b/>
      <sz val="11"/>
      <color rgb="FFFF0000"/>
      <name val="Arial"/>
      <family val="2"/>
    </font>
    <font>
      <b/>
      <sz val="11"/>
      <name val="Arial"/>
      <family val="2"/>
    </font>
    <font>
      <sz val="10"/>
      <name val="Arial"/>
      <family val="2"/>
    </font>
    <font>
      <sz val="11"/>
      <color theme="1"/>
      <name val="Calibri"/>
      <family val="2"/>
      <scheme val="minor"/>
    </font>
    <font>
      <b/>
      <sz val="11"/>
      <color theme="1"/>
      <name val="Arial"/>
      <family val="2"/>
    </font>
    <font>
      <b/>
      <sz val="11"/>
      <color theme="1"/>
      <name val="Arabic Typesetting"/>
      <family val="4"/>
    </font>
    <font>
      <b/>
      <u/>
      <sz val="11"/>
      <color theme="1"/>
      <name val="Calibri"/>
      <family val="2"/>
      <scheme val="minor"/>
    </font>
    <font>
      <sz val="11"/>
      <color theme="1"/>
      <name val="Arial"/>
      <family val="2"/>
    </font>
    <font>
      <b/>
      <sz val="9"/>
      <color indexed="81"/>
      <name val="Tahoma"/>
      <family val="2"/>
    </font>
    <font>
      <sz val="9"/>
      <color indexed="81"/>
      <name val="Tahoma"/>
      <family val="2"/>
    </font>
    <font>
      <sz val="11"/>
      <color indexed="8"/>
      <name val="Arial"/>
      <family val="2"/>
    </font>
    <font>
      <sz val="10"/>
      <color rgb="FF000000"/>
      <name val="Calibri"/>
      <family val="2"/>
    </font>
    <font>
      <sz val="10"/>
      <name val="Gill Sans MT"/>
      <family val="2"/>
    </font>
    <font>
      <sz val="11"/>
      <color rgb="FF000000"/>
      <name val="Arial"/>
      <family val="2"/>
    </font>
    <font>
      <sz val="11"/>
      <color indexed="63"/>
      <name val="Arial"/>
      <family val="2"/>
    </font>
    <font>
      <sz val="12"/>
      <name val="Arial"/>
      <family val="2"/>
    </font>
    <font>
      <sz val="12"/>
      <color theme="1"/>
      <name val="Arial"/>
      <family val="2"/>
    </font>
  </fonts>
  <fills count="7">
    <fill>
      <patternFill patternType="none"/>
    </fill>
    <fill>
      <patternFill patternType="gray125"/>
    </fill>
    <fill>
      <patternFill patternType="solid">
        <fgColor theme="8"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rgb="FF0070C0"/>
      </left>
      <right style="thin">
        <color rgb="FF0070C0"/>
      </right>
      <top style="thin">
        <color rgb="FF0070C0"/>
      </top>
      <bottom style="thin">
        <color rgb="FF0070C0"/>
      </bottom>
      <diagonal/>
    </border>
    <border>
      <left/>
      <right/>
      <top style="thin">
        <color rgb="FF0070C0"/>
      </top>
      <bottom style="thin">
        <color rgb="FF0070C0"/>
      </bottom>
      <diagonal/>
    </border>
  </borders>
  <cellStyleXfs count="5">
    <xf numFmtId="0" fontId="0" fillId="0" borderId="0"/>
    <xf numFmtId="0" fontId="4" fillId="0" borderId="0"/>
    <xf numFmtId="0" fontId="5" fillId="0" borderId="0"/>
    <xf numFmtId="9" fontId="5" fillId="0" borderId="0" applyFont="0" applyFill="0" applyBorder="0" applyAlignment="0" applyProtection="0"/>
    <xf numFmtId="0" fontId="4" fillId="0" borderId="0"/>
  </cellStyleXfs>
  <cellXfs count="172">
    <xf numFmtId="0" fontId="0" fillId="0" borderId="0" xfId="0"/>
    <xf numFmtId="10" fontId="1" fillId="0"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4" borderId="0" xfId="0" applyFill="1"/>
    <xf numFmtId="0" fontId="1" fillId="0" borderId="1" xfId="0" applyFont="1" applyFill="1" applyBorder="1" applyAlignment="1">
      <alignment vertical="center" wrapText="1"/>
    </xf>
    <xf numFmtId="0" fontId="1" fillId="4" borderId="1" xfId="0" applyFont="1" applyFill="1" applyBorder="1" applyAlignment="1">
      <alignment horizontal="left" vertical="center" wrapText="1"/>
    </xf>
    <xf numFmtId="17" fontId="1"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0" fontId="1" fillId="0" borderId="1" xfId="1" applyFont="1" applyFill="1" applyBorder="1" applyAlignment="1">
      <alignment horizontal="justify" vertical="center" wrapText="1"/>
    </xf>
    <xf numFmtId="0" fontId="1" fillId="0" borderId="1" xfId="1" applyFont="1" applyFill="1" applyBorder="1" applyAlignment="1">
      <alignment horizontal="left" vertical="center" wrapText="1"/>
    </xf>
    <xf numFmtId="9" fontId="1" fillId="0" borderId="1" xfId="1" applyNumberFormat="1" applyFont="1" applyFill="1" applyBorder="1" applyAlignment="1">
      <alignment horizontal="center" vertical="center" wrapText="1"/>
    </xf>
    <xf numFmtId="0" fontId="1" fillId="0" borderId="1" xfId="0" applyFont="1" applyFill="1" applyBorder="1" applyAlignment="1">
      <alignment horizontal="left" vertical="center" wrapText="1" readingOrder="1"/>
    </xf>
    <xf numFmtId="0" fontId="1" fillId="0" borderId="1"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1" xfId="1" applyFont="1" applyFill="1" applyBorder="1" applyAlignment="1">
      <alignment horizontal="center" vertical="center" wrapText="1"/>
    </xf>
    <xf numFmtId="0" fontId="1" fillId="0" borderId="1" xfId="0" applyFont="1" applyFill="1" applyBorder="1" applyAlignment="1">
      <alignment horizontal="justify" vertical="center" wrapText="1" readingOrder="1"/>
    </xf>
    <xf numFmtId="0" fontId="9" fillId="0" borderId="0" xfId="0" applyFont="1" applyBorder="1"/>
    <xf numFmtId="0" fontId="9" fillId="0" borderId="0" xfId="0" applyFont="1" applyFill="1" applyBorder="1"/>
    <xf numFmtId="0" fontId="9" fillId="0" borderId="0" xfId="0" applyFont="1" applyFill="1"/>
    <xf numFmtId="0" fontId="9" fillId="0" borderId="0" xfId="0" applyFont="1"/>
    <xf numFmtId="0" fontId="1"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xf>
    <xf numFmtId="9" fontId="1" fillId="4"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9" fillId="4" borderId="1" xfId="0" applyFont="1" applyFill="1" applyBorder="1" applyAlignment="1">
      <alignment horizontal="center" vertical="center" wrapText="1"/>
    </xf>
    <xf numFmtId="17" fontId="9" fillId="4" borderId="1"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1" fontId="9" fillId="4" borderId="1" xfId="0" applyNumberFormat="1" applyFont="1" applyFill="1" applyBorder="1" applyAlignment="1">
      <alignment horizontal="center" vertical="center" wrapText="1"/>
    </xf>
    <xf numFmtId="0" fontId="1" fillId="0" borderId="1" xfId="2" applyFont="1" applyFill="1" applyBorder="1" applyAlignment="1">
      <alignment horizontal="center" vertical="center" wrapText="1"/>
    </xf>
    <xf numFmtId="1" fontId="1" fillId="0" borderId="1" xfId="0" applyNumberFormat="1" applyFont="1" applyFill="1" applyBorder="1" applyAlignment="1" applyProtection="1">
      <alignment vertical="center" wrapText="1"/>
    </xf>
    <xf numFmtId="1" fontId="9" fillId="0" borderId="1" xfId="0" applyNumberFormat="1" applyFont="1" applyFill="1" applyBorder="1" applyAlignment="1">
      <alignment horizontal="center" vertical="center" wrapText="1"/>
    </xf>
    <xf numFmtId="0" fontId="9" fillId="0" borderId="1" xfId="0" applyFont="1" applyFill="1" applyBorder="1" applyAlignment="1" applyProtection="1">
      <alignment horizontal="center" wrapText="1"/>
      <protection locked="0"/>
    </xf>
    <xf numFmtId="0" fontId="9" fillId="0" borderId="1" xfId="0" applyNumberFormat="1" applyFont="1" applyFill="1" applyBorder="1" applyAlignment="1" applyProtection="1">
      <alignment horizontal="center" wrapText="1"/>
      <protection locked="0"/>
    </xf>
    <xf numFmtId="0" fontId="9" fillId="0" borderId="1" xfId="0" applyFont="1" applyFill="1" applyBorder="1" applyAlignment="1" applyProtection="1">
      <alignment horizontal="center" vertical="center" wrapText="1"/>
      <protection locked="0"/>
    </xf>
    <xf numFmtId="49" fontId="9" fillId="0" borderId="1" xfId="0" applyNumberFormat="1" applyFont="1" applyFill="1" applyBorder="1" applyAlignment="1" applyProtection="1">
      <alignment horizontal="center" wrapText="1"/>
      <protection locked="0"/>
    </xf>
    <xf numFmtId="0" fontId="9" fillId="0" borderId="1" xfId="0" applyFont="1" applyBorder="1" applyAlignment="1" applyProtection="1">
      <alignment wrapText="1"/>
      <protection locked="0"/>
    </xf>
    <xf numFmtId="0" fontId="9" fillId="0" borderId="1" xfId="0" applyFont="1" applyBorder="1" applyAlignment="1" applyProtection="1">
      <alignment horizontal="center" vertical="center" wrapText="1"/>
      <protection locked="0"/>
    </xf>
    <xf numFmtId="0" fontId="1" fillId="0" borderId="1" xfId="0" applyFont="1" applyFill="1" applyBorder="1" applyAlignment="1">
      <alignment horizontal="lef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vertical="top" wrapText="1"/>
    </xf>
    <xf numFmtId="0" fontId="12" fillId="4" borderId="1" xfId="0" applyFont="1" applyFill="1" applyBorder="1" applyAlignment="1">
      <alignment horizontal="justify" vertical="center" wrapText="1"/>
    </xf>
    <xf numFmtId="0" fontId="1" fillId="4" borderId="1" xfId="0" applyFont="1" applyFill="1" applyBorder="1" applyAlignment="1">
      <alignment vertical="center" wrapText="1"/>
    </xf>
    <xf numFmtId="0" fontId="1" fillId="5" borderId="1" xfId="0" applyFont="1" applyFill="1" applyBorder="1" applyAlignment="1">
      <alignment horizontal="left" vertical="center" wrapText="1"/>
    </xf>
    <xf numFmtId="0" fontId="1" fillId="4" borderId="1" xfId="0" applyFont="1" applyFill="1" applyBorder="1" applyAlignment="1">
      <alignment wrapText="1"/>
    </xf>
    <xf numFmtId="0" fontId="1" fillId="0" borderId="1" xfId="0" applyFont="1" applyBorder="1" applyAlignment="1">
      <alignment horizontal="center" vertical="center"/>
    </xf>
    <xf numFmtId="17" fontId="1" fillId="4" borderId="1" xfId="0" applyNumberFormat="1" applyFont="1" applyFill="1" applyBorder="1" applyAlignment="1">
      <alignment horizontal="center" vertical="center" wrapText="1"/>
    </xf>
    <xf numFmtId="0" fontId="1" fillId="4" borderId="1" xfId="2" applyFont="1" applyFill="1" applyBorder="1" applyAlignment="1">
      <alignment vertical="center" wrapText="1"/>
    </xf>
    <xf numFmtId="3" fontId="1" fillId="0" borderId="1" xfId="2" applyNumberFormat="1" applyFont="1" applyFill="1" applyBorder="1" applyAlignment="1">
      <alignment horizontal="center" vertical="center" wrapText="1"/>
    </xf>
    <xf numFmtId="0" fontId="1" fillId="4" borderId="1" xfId="2" applyFont="1" applyFill="1" applyBorder="1" applyAlignment="1">
      <alignment vertical="top" wrapText="1"/>
    </xf>
    <xf numFmtId="0" fontId="9" fillId="0" borderId="1" xfId="0" applyFont="1" applyBorder="1" applyAlignment="1">
      <alignment horizontal="center" vertical="center"/>
    </xf>
    <xf numFmtId="0" fontId="1" fillId="0" borderId="1" xfId="2" applyFont="1" applyFill="1" applyBorder="1" applyAlignment="1">
      <alignment vertical="center" wrapText="1"/>
    </xf>
    <xf numFmtId="9" fontId="1" fillId="0" borderId="1" xfId="0" applyNumberFormat="1" applyFont="1" applyFill="1" applyBorder="1" applyAlignment="1" applyProtection="1">
      <alignment horizontal="center" vertical="center" wrapText="1"/>
    </xf>
    <xf numFmtId="9" fontId="1" fillId="0" borderId="1" xfId="3" applyFont="1" applyFill="1" applyBorder="1" applyAlignment="1" applyProtection="1">
      <alignment horizontal="center" vertical="center" wrapText="1"/>
    </xf>
    <xf numFmtId="0" fontId="1" fillId="0" borderId="0" xfId="0" applyFont="1" applyFill="1" applyBorder="1" applyAlignment="1">
      <alignment horizontal="center" vertical="center" wrapText="1"/>
    </xf>
    <xf numFmtId="10" fontId="1" fillId="0" borderId="1" xfId="0" applyNumberFormat="1" applyFont="1" applyFill="1" applyBorder="1" applyAlignment="1">
      <alignment horizontal="center" vertical="center" wrapText="1"/>
    </xf>
    <xf numFmtId="0" fontId="9" fillId="0" borderId="1" xfId="0" applyFont="1" applyBorder="1" applyAlignment="1" applyProtection="1">
      <alignment horizontal="center" wrapText="1"/>
      <protection locked="0"/>
    </xf>
    <xf numFmtId="0" fontId="12"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1" fillId="0" borderId="1" xfId="0" applyFont="1" applyFill="1" applyBorder="1" applyAlignment="1">
      <alignment wrapText="1"/>
    </xf>
    <xf numFmtId="0" fontId="13"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0" fillId="0" borderId="1" xfId="0" applyFill="1" applyBorder="1"/>
    <xf numFmtId="0" fontId="1" fillId="6" borderId="1" xfId="0" applyFont="1" applyFill="1" applyBorder="1" applyAlignment="1">
      <alignment horizontal="center" vertical="center" wrapText="1"/>
    </xf>
    <xf numFmtId="17" fontId="1" fillId="6" borderId="1" xfId="0" applyNumberFormat="1" applyFont="1" applyFill="1" applyBorder="1" applyAlignment="1">
      <alignment horizontal="center" vertical="center" wrapText="1"/>
    </xf>
    <xf numFmtId="0" fontId="9" fillId="4" borderId="1" xfId="0" applyFont="1" applyFill="1" applyBorder="1" applyAlignment="1">
      <alignment horizontal="left" vertical="center" wrapText="1"/>
    </xf>
    <xf numFmtId="0" fontId="1" fillId="4" borderId="1" xfId="2" applyFont="1" applyFill="1" applyBorder="1" applyAlignment="1">
      <alignment horizontal="center" vertical="center" wrapText="1"/>
    </xf>
    <xf numFmtId="10" fontId="1" fillId="4" borderId="1" xfId="0" applyNumberFormat="1" applyFont="1" applyFill="1" applyBorder="1" applyAlignment="1">
      <alignment horizontal="center" vertical="center" wrapText="1"/>
    </xf>
    <xf numFmtId="0" fontId="9" fillId="4" borderId="1" xfId="0" applyFont="1" applyFill="1" applyBorder="1" applyAlignment="1">
      <alignment vertical="center" wrapText="1"/>
    </xf>
    <xf numFmtId="0" fontId="9" fillId="4" borderId="1" xfId="0" applyFont="1" applyFill="1" applyBorder="1" applyAlignment="1" applyProtection="1">
      <alignment vertical="center" wrapText="1"/>
      <protection locked="0"/>
    </xf>
    <xf numFmtId="0" fontId="15" fillId="4" borderId="1" xfId="0" applyFont="1" applyFill="1" applyBorder="1" applyAlignment="1">
      <alignment horizontal="left" vertical="center" wrapText="1"/>
    </xf>
    <xf numFmtId="0" fontId="1" fillId="4" borderId="1" xfId="4" applyFont="1" applyFill="1" applyBorder="1" applyAlignment="1">
      <alignment vertical="center" wrapText="1"/>
    </xf>
    <xf numFmtId="0" fontId="1" fillId="4" borderId="1" xfId="0" applyFont="1" applyFill="1" applyBorder="1" applyAlignment="1" applyProtection="1">
      <alignment horizontal="left" vertical="center" wrapText="1"/>
    </xf>
    <xf numFmtId="0" fontId="9" fillId="4" borderId="1" xfId="0" applyFont="1" applyFill="1" applyBorder="1" applyAlignment="1">
      <alignment wrapText="1"/>
    </xf>
    <xf numFmtId="0" fontId="9" fillId="6" borderId="1" xfId="0" applyFont="1" applyFill="1" applyBorder="1" applyAlignment="1">
      <alignment wrapText="1"/>
    </xf>
    <xf numFmtId="0" fontId="9" fillId="0" borderId="1" xfId="0" applyFont="1" applyBorder="1" applyAlignment="1">
      <alignment horizontal="left" vertical="center" wrapText="1" indent="3"/>
    </xf>
    <xf numFmtId="0" fontId="9" fillId="0" borderId="1" xfId="0" applyFont="1" applyBorder="1" applyAlignment="1">
      <alignment horizontal="left" vertical="center" wrapText="1" indent="2"/>
    </xf>
    <xf numFmtId="0" fontId="9" fillId="0" borderId="1" xfId="0" applyFont="1" applyBorder="1" applyAlignment="1">
      <alignment horizontal="left" vertical="top" wrapText="1"/>
    </xf>
    <xf numFmtId="0" fontId="9" fillId="0" borderId="1" xfId="0" applyFont="1" applyBorder="1" applyAlignment="1">
      <alignment vertical="top"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 fillId="0" borderId="1" xfId="0" applyFont="1" applyFill="1" applyBorder="1" applyAlignment="1">
      <alignment horizontal="justify" vertical="center"/>
    </xf>
    <xf numFmtId="0" fontId="9" fillId="0" borderId="1" xfId="0" applyFont="1" applyFill="1" applyBorder="1" applyAlignment="1">
      <alignment horizontal="justify" vertical="center" wrapText="1"/>
    </xf>
    <xf numFmtId="10" fontId="9" fillId="0" borderId="1" xfId="0" applyNumberFormat="1" applyFont="1" applyFill="1" applyBorder="1" applyAlignment="1">
      <alignment horizontal="center" vertical="center" wrapText="1"/>
    </xf>
    <xf numFmtId="9" fontId="1" fillId="0" borderId="1" xfId="3"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1" xfId="0" applyFont="1" applyFill="1" applyBorder="1" applyAlignment="1">
      <alignment horizontal="justify" vertical="center" wrapText="1" readingOrder="1"/>
    </xf>
    <xf numFmtId="0" fontId="1" fillId="0" borderId="1" xfId="0" applyFont="1" applyFill="1" applyBorder="1" applyAlignment="1">
      <alignment horizontal="left" vertical="center" wrapText="1"/>
    </xf>
    <xf numFmtId="0" fontId="1" fillId="0" borderId="1" xfId="0" applyFont="1" applyFill="1" applyBorder="1" applyAlignment="1">
      <alignment horizontal="justify" vertical="center" wrapText="1"/>
    </xf>
    <xf numFmtId="0" fontId="2"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4" borderId="0" xfId="0" applyFill="1" applyAlignment="1">
      <alignment horizontal="justify" vertical="justify" wrapText="1"/>
    </xf>
    <xf numFmtId="0" fontId="7" fillId="0" borderId="10" xfId="0" applyFont="1" applyBorder="1" applyAlignment="1">
      <alignment horizontal="justify" vertical="justify" wrapText="1"/>
    </xf>
    <xf numFmtId="0" fontId="7" fillId="0" borderId="11" xfId="0" applyFont="1" applyBorder="1" applyAlignment="1">
      <alignment horizontal="justify" vertical="justify" wrapText="1"/>
    </xf>
    <xf numFmtId="0" fontId="7" fillId="0" borderId="12" xfId="0" applyFont="1" applyBorder="1" applyAlignment="1">
      <alignment horizontal="justify" vertical="justify" wrapText="1"/>
    </xf>
    <xf numFmtId="0" fontId="3" fillId="2" borderId="1" xfId="0" applyFont="1" applyFill="1" applyBorder="1" applyAlignment="1">
      <alignment horizontal="center" vertical="center" textRotation="90" wrapText="1"/>
    </xf>
    <xf numFmtId="0" fontId="3" fillId="2" borderId="2" xfId="0" applyFont="1" applyFill="1" applyBorder="1" applyAlignment="1">
      <alignment horizontal="center" vertical="center" textRotation="90" wrapText="1"/>
    </xf>
    <xf numFmtId="0" fontId="0" fillId="0" borderId="1" xfId="0" applyBorder="1" applyAlignment="1">
      <alignment horizontal="center"/>
    </xf>
    <xf numFmtId="0" fontId="6" fillId="0" borderId="1" xfId="0" applyFont="1" applyBorder="1" applyAlignment="1">
      <alignment horizontal="center"/>
    </xf>
    <xf numFmtId="0" fontId="6" fillId="0" borderId="1" xfId="0" applyFont="1" applyBorder="1" applyAlignment="1">
      <alignment horizontal="center" vertical="center"/>
    </xf>
    <xf numFmtId="0" fontId="7" fillId="0" borderId="3" xfId="0" applyFont="1" applyBorder="1" applyAlignment="1">
      <alignment horizontal="justify" vertical="justify" wrapText="1"/>
    </xf>
    <xf numFmtId="0" fontId="7" fillId="0" borderId="4" xfId="0" applyFont="1" applyBorder="1" applyAlignment="1">
      <alignment horizontal="justify" vertical="justify" wrapText="1"/>
    </xf>
    <xf numFmtId="0" fontId="7" fillId="0" borderId="5" xfId="0" applyFont="1" applyBorder="1" applyAlignment="1">
      <alignment horizontal="justify" vertical="justify" wrapText="1"/>
    </xf>
    <xf numFmtId="0" fontId="7" fillId="0" borderId="9" xfId="0" applyFont="1" applyBorder="1" applyAlignment="1">
      <alignment horizontal="justify" vertical="justify" wrapText="1"/>
    </xf>
    <xf numFmtId="0" fontId="7" fillId="0" borderId="8" xfId="0" applyFont="1" applyBorder="1" applyAlignment="1">
      <alignment horizontal="justify" vertical="justify" wrapText="1"/>
    </xf>
    <xf numFmtId="0" fontId="7" fillId="0" borderId="7" xfId="0" applyFont="1" applyBorder="1" applyAlignment="1">
      <alignment horizontal="justify" vertical="justify" wrapText="1"/>
    </xf>
    <xf numFmtId="10" fontId="3" fillId="2" borderId="1" xfId="0" applyNumberFormat="1" applyFont="1" applyFill="1" applyBorder="1" applyAlignment="1">
      <alignment horizontal="center" vertical="center" wrapText="1"/>
    </xf>
    <xf numFmtId="10" fontId="3" fillId="2" borderId="2" xfId="0" applyNumberFormat="1" applyFont="1" applyFill="1" applyBorder="1" applyAlignment="1">
      <alignment horizontal="center" vertical="center" wrapText="1"/>
    </xf>
    <xf numFmtId="0" fontId="3" fillId="2" borderId="13"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xf>
    <xf numFmtId="0" fontId="1" fillId="4" borderId="1" xfId="0" applyFont="1" applyFill="1" applyBorder="1" applyAlignment="1">
      <alignment horizontal="center" vertical="center"/>
    </xf>
    <xf numFmtId="9" fontId="1" fillId="0" borderId="1" xfId="0" applyNumberFormat="1" applyFont="1" applyFill="1" applyBorder="1" applyAlignment="1">
      <alignment horizontal="center" vertical="center" wrapText="1"/>
    </xf>
    <xf numFmtId="10" fontId="1" fillId="0"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9" fillId="0" borderId="1" xfId="0" applyFont="1" applyBorder="1" applyAlignment="1" applyProtection="1">
      <alignment horizontal="center" vertical="center" wrapText="1"/>
      <protection locked="0"/>
    </xf>
    <xf numFmtId="0" fontId="12"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6" xfId="0" applyFont="1" applyFill="1" applyBorder="1" applyAlignment="1">
      <alignment horizontal="center" vertical="center" wrapText="1"/>
    </xf>
    <xf numFmtId="9" fontId="9" fillId="4" borderId="1" xfId="0" applyNumberFormat="1"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1" fillId="4" borderId="1" xfId="0" applyFont="1" applyFill="1" applyBorder="1" applyAlignment="1" applyProtection="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9" fillId="0" borderId="1" xfId="0" applyFont="1" applyBorder="1" applyAlignment="1">
      <alignment vertical="center" wrapText="1"/>
    </xf>
    <xf numFmtId="0" fontId="9" fillId="0" borderId="1" xfId="0" applyFont="1" applyBorder="1" applyAlignment="1">
      <alignment horizontal="left" vertical="center" wrapText="1" indent="3"/>
    </xf>
    <xf numFmtId="0" fontId="9" fillId="0" borderId="1" xfId="0" applyFont="1" applyBorder="1" applyAlignment="1">
      <alignment horizontal="left" vertical="center" wrapText="1" indent="2"/>
    </xf>
    <xf numFmtId="10" fontId="1" fillId="0" borderId="2" xfId="0" applyNumberFormat="1" applyFont="1" applyFill="1" applyBorder="1" applyAlignment="1">
      <alignment horizontal="center" vertical="center" wrapText="1"/>
    </xf>
    <xf numFmtId="10" fontId="1" fillId="0" borderId="6" xfId="0" applyNumberFormat="1" applyFont="1" applyFill="1" applyBorder="1" applyAlignment="1">
      <alignment horizontal="center" vertical="center" wrapText="1"/>
    </xf>
    <xf numFmtId="0" fontId="15" fillId="0" borderId="1" xfId="0" applyFont="1" applyBorder="1" applyAlignment="1">
      <alignment vertical="center" wrapText="1"/>
    </xf>
    <xf numFmtId="0" fontId="1" fillId="0" borderId="13" xfId="0" applyFont="1" applyFill="1" applyBorder="1" applyAlignment="1">
      <alignment horizontal="center" vertical="center" wrapText="1"/>
    </xf>
    <xf numFmtId="10" fontId="1" fillId="0" borderId="13"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vertical="center" wrapText="1"/>
    </xf>
    <xf numFmtId="0" fontId="18" fillId="0" borderId="1" xfId="0" applyFont="1" applyFill="1" applyBorder="1" applyAlignment="1">
      <alignment vertical="center" wrapText="1"/>
    </xf>
    <xf numFmtId="9" fontId="17" fillId="0" borderId="1" xfId="0" applyNumberFormat="1" applyFont="1" applyFill="1" applyBorder="1" applyAlignment="1">
      <alignment horizontal="center" vertical="center" wrapText="1"/>
    </xf>
    <xf numFmtId="17" fontId="17" fillId="0" borderId="1" xfId="0" applyNumberFormat="1" applyFont="1" applyFill="1" applyBorder="1" applyAlignment="1">
      <alignment horizontal="center" vertical="center" wrapText="1"/>
    </xf>
    <xf numFmtId="0" fontId="18" fillId="0" borderId="2" xfId="0" applyFont="1" applyFill="1" applyBorder="1" applyAlignment="1">
      <alignment vertical="center" wrapText="1"/>
    </xf>
    <xf numFmtId="0" fontId="18" fillId="0" borderId="18" xfId="0" applyFont="1" applyFill="1" applyBorder="1" applyAlignment="1">
      <alignment horizontal="center" vertical="center" wrapText="1"/>
    </xf>
    <xf numFmtId="0" fontId="17" fillId="0" borderId="10" xfId="0" applyFont="1" applyFill="1" applyBorder="1" applyAlignment="1">
      <alignment vertical="center" wrapText="1"/>
    </xf>
    <xf numFmtId="0" fontId="18" fillId="0" borderId="1" xfId="0" applyFont="1" applyFill="1" applyBorder="1" applyAlignment="1">
      <alignment horizontal="center" vertical="center" wrapText="1"/>
    </xf>
    <xf numFmtId="0" fontId="17" fillId="0" borderId="0" xfId="0" applyFont="1" applyFill="1" applyBorder="1" applyAlignment="1">
      <alignment vertical="center" wrapText="1"/>
    </xf>
    <xf numFmtId="0" fontId="18" fillId="0" borderId="19" xfId="0" applyFont="1" applyFill="1" applyBorder="1" applyAlignment="1">
      <alignment horizontal="center" vertical="center" wrapText="1"/>
    </xf>
    <xf numFmtId="0" fontId="18" fillId="0" borderId="1" xfId="0" applyFont="1" applyBorder="1"/>
    <xf numFmtId="0" fontId="18" fillId="0" borderId="1" xfId="0" applyFont="1" applyBorder="1" applyAlignment="1">
      <alignment horizontal="center" vertical="center" wrapText="1"/>
    </xf>
    <xf numFmtId="0" fontId="18" fillId="0" borderId="1" xfId="0" applyFont="1" applyBorder="1" applyAlignment="1">
      <alignment vertical="center" wrapText="1"/>
    </xf>
    <xf numFmtId="0" fontId="18" fillId="0" borderId="1" xfId="0" applyFont="1" applyBorder="1" applyAlignment="1">
      <alignment vertical="center"/>
    </xf>
    <xf numFmtId="10" fontId="17" fillId="0" borderId="1" xfId="0" applyNumberFormat="1" applyFont="1" applyFill="1" applyBorder="1" applyAlignment="1">
      <alignment horizontal="center" vertical="center" wrapText="1"/>
    </xf>
  </cellXfs>
  <cellStyles count="5">
    <cellStyle name="Normal" xfId="0" builtinId="0"/>
    <cellStyle name="Normal 2" xfId="1"/>
    <cellStyle name="Normal 2 2" xfId="4"/>
    <cellStyle name="Normal 3" xfId="2"/>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238125</xdr:colOff>
          <xdr:row>0</xdr:row>
          <xdr:rowOff>0</xdr:rowOff>
        </xdr:from>
        <xdr:to>
          <xdr:col>3</xdr:col>
          <xdr:colOff>9525</xdr:colOff>
          <xdr:row>4</xdr:row>
          <xdr:rowOff>161925</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72"/>
  <sheetViews>
    <sheetView tabSelected="1" zoomScale="70" zoomScaleNormal="70" zoomScalePageLayoutView="118" workbookViewId="0">
      <selection activeCell="A281" sqref="A281"/>
    </sheetView>
  </sheetViews>
  <sheetFormatPr baseColWidth="10" defaultRowHeight="15" x14ac:dyDescent="0.25"/>
  <cols>
    <col min="1" max="1" width="22.140625" bestFit="1" customWidth="1"/>
    <col min="2" max="2" width="16.7109375" customWidth="1"/>
    <col min="3" max="3" width="18.85546875" customWidth="1"/>
    <col min="4" max="4" width="21.42578125" customWidth="1"/>
    <col min="5" max="5" width="28.42578125" customWidth="1"/>
    <col min="6" max="6" width="25.28515625" customWidth="1"/>
    <col min="7" max="7" width="40.140625" customWidth="1"/>
    <col min="8" max="8" width="22.42578125" customWidth="1"/>
    <col min="9" max="9" width="34.28515625" customWidth="1"/>
    <col min="10" max="10" width="32" customWidth="1"/>
    <col min="11" max="12" width="42.28515625" customWidth="1"/>
    <col min="13" max="15" width="22.7109375" customWidth="1"/>
    <col min="16" max="16" width="23.28515625" customWidth="1"/>
    <col min="17" max="28" width="5.7109375" customWidth="1"/>
  </cols>
  <sheetData>
    <row r="1" spans="1:28" ht="15" customHeight="1" x14ac:dyDescent="0.25">
      <c r="A1" s="111"/>
      <c r="B1" s="111"/>
      <c r="C1" s="111"/>
      <c r="D1" s="111"/>
      <c r="E1" s="112" t="s">
        <v>34</v>
      </c>
      <c r="F1" s="112"/>
      <c r="G1" s="112"/>
      <c r="H1" s="112"/>
      <c r="I1" s="112"/>
      <c r="J1" s="112"/>
      <c r="K1" s="112"/>
      <c r="L1" s="112"/>
      <c r="M1" s="112"/>
      <c r="N1" s="112"/>
      <c r="O1" s="112"/>
      <c r="P1" s="112"/>
      <c r="Q1" s="106" t="s">
        <v>38</v>
      </c>
      <c r="R1" s="107"/>
      <c r="S1" s="107"/>
      <c r="T1" s="107"/>
      <c r="U1" s="107"/>
      <c r="V1" s="107"/>
      <c r="W1" s="107"/>
      <c r="X1" s="107"/>
      <c r="Y1" s="107"/>
      <c r="Z1" s="107"/>
      <c r="AA1" s="107"/>
      <c r="AB1" s="108"/>
    </row>
    <row r="2" spans="1:28" ht="15" customHeight="1" x14ac:dyDescent="0.25">
      <c r="A2" s="111"/>
      <c r="B2" s="111"/>
      <c r="C2" s="111"/>
      <c r="D2" s="111"/>
      <c r="E2" s="113" t="s">
        <v>35</v>
      </c>
      <c r="F2" s="113"/>
      <c r="G2" s="113"/>
      <c r="H2" s="113"/>
      <c r="I2" s="113"/>
      <c r="J2" s="113"/>
      <c r="K2" s="113"/>
      <c r="L2" s="113"/>
      <c r="M2" s="113"/>
      <c r="N2" s="113"/>
      <c r="O2" s="113"/>
      <c r="P2" s="113"/>
      <c r="Q2" s="114" t="s">
        <v>39</v>
      </c>
      <c r="R2" s="115"/>
      <c r="S2" s="115"/>
      <c r="T2" s="115"/>
      <c r="U2" s="115"/>
      <c r="V2" s="115"/>
      <c r="W2" s="115"/>
      <c r="X2" s="115"/>
      <c r="Y2" s="115"/>
      <c r="Z2" s="115"/>
      <c r="AA2" s="115"/>
      <c r="AB2" s="116"/>
    </row>
    <row r="3" spans="1:28" x14ac:dyDescent="0.25">
      <c r="A3" s="111"/>
      <c r="B3" s="111"/>
      <c r="C3" s="111"/>
      <c r="D3" s="111"/>
      <c r="E3" s="113"/>
      <c r="F3" s="113"/>
      <c r="G3" s="113"/>
      <c r="H3" s="113"/>
      <c r="I3" s="113"/>
      <c r="J3" s="113"/>
      <c r="K3" s="113"/>
      <c r="L3" s="113"/>
      <c r="M3" s="113"/>
      <c r="N3" s="113"/>
      <c r="O3" s="113"/>
      <c r="P3" s="113"/>
      <c r="Q3" s="117"/>
      <c r="R3" s="118"/>
      <c r="S3" s="118"/>
      <c r="T3" s="118"/>
      <c r="U3" s="118"/>
      <c r="V3" s="118"/>
      <c r="W3" s="118"/>
      <c r="X3" s="118"/>
      <c r="Y3" s="118"/>
      <c r="Z3" s="118"/>
      <c r="AA3" s="118"/>
      <c r="AB3" s="119"/>
    </row>
    <row r="4" spans="1:28" ht="15" customHeight="1" x14ac:dyDescent="0.25">
      <c r="A4" s="111"/>
      <c r="B4" s="111"/>
      <c r="C4" s="111"/>
      <c r="D4" s="111"/>
      <c r="E4" s="113"/>
      <c r="F4" s="113"/>
      <c r="G4" s="113"/>
      <c r="H4" s="113"/>
      <c r="I4" s="113"/>
      <c r="J4" s="113"/>
      <c r="K4" s="113"/>
      <c r="L4" s="113"/>
      <c r="M4" s="113"/>
      <c r="N4" s="113"/>
      <c r="O4" s="113"/>
      <c r="P4" s="113"/>
      <c r="Q4" s="106" t="s">
        <v>36</v>
      </c>
      <c r="R4" s="107"/>
      <c r="S4" s="107"/>
      <c r="T4" s="107"/>
      <c r="U4" s="107"/>
      <c r="V4" s="107"/>
      <c r="W4" s="107"/>
      <c r="X4" s="107"/>
      <c r="Y4" s="107"/>
      <c r="Z4" s="107"/>
      <c r="AA4" s="107"/>
      <c r="AB4" s="108"/>
    </row>
    <row r="5" spans="1:28" ht="15" customHeight="1" x14ac:dyDescent="0.25">
      <c r="A5" s="111"/>
      <c r="B5" s="111"/>
      <c r="C5" s="111"/>
      <c r="D5" s="111"/>
      <c r="E5" s="113"/>
      <c r="F5" s="113"/>
      <c r="G5" s="113"/>
      <c r="H5" s="113"/>
      <c r="I5" s="113"/>
      <c r="J5" s="113"/>
      <c r="K5" s="113"/>
      <c r="L5" s="113"/>
      <c r="M5" s="113"/>
      <c r="N5" s="113"/>
      <c r="O5" s="113"/>
      <c r="P5" s="113"/>
      <c r="Q5" s="106" t="s">
        <v>37</v>
      </c>
      <c r="R5" s="107"/>
      <c r="S5" s="107"/>
      <c r="T5" s="107"/>
      <c r="U5" s="107"/>
      <c r="V5" s="107"/>
      <c r="W5" s="107"/>
      <c r="X5" s="107"/>
      <c r="Y5" s="107"/>
      <c r="Z5" s="107"/>
      <c r="AA5" s="107"/>
      <c r="AB5" s="108"/>
    </row>
    <row r="6" spans="1:28" s="3" customFormat="1" x14ac:dyDescent="0.2"/>
    <row r="7" spans="1:28" s="3" customFormat="1" x14ac:dyDescent="0.2">
      <c r="A7" s="105" t="s">
        <v>40</v>
      </c>
      <c r="B7" s="105"/>
      <c r="C7" s="105"/>
      <c r="D7" s="105"/>
    </row>
    <row r="8" spans="1:28" s="3" customFormat="1" x14ac:dyDescent="0.2"/>
    <row r="9" spans="1:28" ht="30" customHeight="1" x14ac:dyDescent="0.25">
      <c r="A9" s="102" t="s">
        <v>21</v>
      </c>
      <c r="B9" s="102"/>
      <c r="C9" s="102"/>
      <c r="D9" s="102" t="s">
        <v>0</v>
      </c>
      <c r="E9" s="102"/>
      <c r="F9" s="102"/>
      <c r="G9" s="102" t="s">
        <v>1</v>
      </c>
      <c r="H9" s="102"/>
      <c r="I9" s="2" t="s">
        <v>2</v>
      </c>
      <c r="J9" s="102" t="s">
        <v>3</v>
      </c>
      <c r="K9" s="102"/>
      <c r="L9" s="102"/>
      <c r="M9" s="102"/>
      <c r="N9" s="102"/>
      <c r="O9" s="102"/>
      <c r="P9" s="2"/>
      <c r="Q9" s="102" t="s">
        <v>4</v>
      </c>
      <c r="R9" s="102"/>
      <c r="S9" s="102"/>
      <c r="T9" s="102"/>
      <c r="U9" s="102"/>
      <c r="V9" s="102"/>
      <c r="W9" s="102"/>
      <c r="X9" s="102"/>
      <c r="Y9" s="102"/>
      <c r="Z9" s="102"/>
      <c r="AA9" s="102"/>
      <c r="AB9" s="102"/>
    </row>
    <row r="10" spans="1:28" ht="30" customHeight="1" x14ac:dyDescent="0.25">
      <c r="A10" s="103" t="s">
        <v>5</v>
      </c>
      <c r="B10" s="103" t="s">
        <v>6</v>
      </c>
      <c r="C10" s="103" t="s">
        <v>7</v>
      </c>
      <c r="D10" s="103" t="s">
        <v>8</v>
      </c>
      <c r="E10" s="103" t="s">
        <v>22</v>
      </c>
      <c r="F10" s="103" t="s">
        <v>23</v>
      </c>
      <c r="G10" s="103" t="s">
        <v>24</v>
      </c>
      <c r="H10" s="103" t="s">
        <v>25</v>
      </c>
      <c r="I10" s="103" t="s">
        <v>26</v>
      </c>
      <c r="J10" s="103" t="s">
        <v>27</v>
      </c>
      <c r="K10" s="103"/>
      <c r="L10" s="103" t="s">
        <v>30</v>
      </c>
      <c r="M10" s="120" t="s">
        <v>23</v>
      </c>
      <c r="N10" s="103" t="s">
        <v>31</v>
      </c>
      <c r="O10" s="103" t="s">
        <v>32</v>
      </c>
      <c r="P10" s="104" t="s">
        <v>33</v>
      </c>
      <c r="Q10" s="109" t="s">
        <v>9</v>
      </c>
      <c r="R10" s="109" t="s">
        <v>10</v>
      </c>
      <c r="S10" s="109" t="s">
        <v>11</v>
      </c>
      <c r="T10" s="109" t="s">
        <v>12</v>
      </c>
      <c r="U10" s="109" t="s">
        <v>13</v>
      </c>
      <c r="V10" s="109" t="s">
        <v>14</v>
      </c>
      <c r="W10" s="109" t="s">
        <v>15</v>
      </c>
      <c r="X10" s="109" t="s">
        <v>16</v>
      </c>
      <c r="Y10" s="109" t="s">
        <v>17</v>
      </c>
      <c r="Z10" s="109" t="s">
        <v>18</v>
      </c>
      <c r="AA10" s="109" t="s">
        <v>19</v>
      </c>
      <c r="AB10" s="109" t="s">
        <v>20</v>
      </c>
    </row>
    <row r="11" spans="1:28" ht="30" customHeight="1" x14ac:dyDescent="0.25">
      <c r="A11" s="104"/>
      <c r="B11" s="104"/>
      <c r="C11" s="104"/>
      <c r="D11" s="104"/>
      <c r="E11" s="104"/>
      <c r="F11" s="104"/>
      <c r="G11" s="104"/>
      <c r="H11" s="104"/>
      <c r="I11" s="104"/>
      <c r="J11" s="14" t="s">
        <v>28</v>
      </c>
      <c r="K11" s="14" t="s">
        <v>29</v>
      </c>
      <c r="L11" s="104"/>
      <c r="M11" s="121"/>
      <c r="N11" s="104"/>
      <c r="O11" s="104"/>
      <c r="P11" s="122"/>
      <c r="Q11" s="110"/>
      <c r="R11" s="110"/>
      <c r="S11" s="110"/>
      <c r="T11" s="110"/>
      <c r="U11" s="110"/>
      <c r="V11" s="110"/>
      <c r="W11" s="110"/>
      <c r="X11" s="110"/>
      <c r="Y11" s="110"/>
      <c r="Z11" s="110"/>
      <c r="AA11" s="110"/>
      <c r="AB11" s="110"/>
    </row>
    <row r="12" spans="1:28" s="19" customFormat="1" ht="75" customHeight="1" x14ac:dyDescent="0.2">
      <c r="A12" s="97" t="s">
        <v>41</v>
      </c>
      <c r="B12" s="97" t="s">
        <v>42</v>
      </c>
      <c r="C12" s="97" t="s">
        <v>100</v>
      </c>
      <c r="D12" s="97" t="s">
        <v>41</v>
      </c>
      <c r="E12" s="100" t="s">
        <v>150</v>
      </c>
      <c r="F12" s="97" t="s">
        <v>101</v>
      </c>
      <c r="G12" s="13" t="s">
        <v>153</v>
      </c>
      <c r="H12" s="15" t="s">
        <v>154</v>
      </c>
      <c r="I12" s="15" t="s">
        <v>155</v>
      </c>
      <c r="J12" s="15" t="s">
        <v>103</v>
      </c>
      <c r="K12" s="15" t="s">
        <v>103</v>
      </c>
      <c r="L12" s="15" t="s">
        <v>103</v>
      </c>
      <c r="M12" s="8">
        <v>1</v>
      </c>
      <c r="N12" s="15" t="s">
        <v>104</v>
      </c>
      <c r="O12" s="15" t="s">
        <v>105</v>
      </c>
      <c r="P12" s="15"/>
      <c r="Q12" s="15" t="s">
        <v>48</v>
      </c>
      <c r="R12" s="15"/>
      <c r="S12" s="15"/>
      <c r="T12" s="15"/>
      <c r="U12" s="6"/>
      <c r="V12" s="15"/>
      <c r="W12" s="15"/>
      <c r="X12" s="15"/>
      <c r="Y12" s="15"/>
      <c r="Z12" s="15"/>
      <c r="AA12" s="15"/>
      <c r="AB12" s="15"/>
    </row>
    <row r="13" spans="1:28" s="19" customFormat="1" ht="42.75" x14ac:dyDescent="0.2">
      <c r="A13" s="97"/>
      <c r="B13" s="97"/>
      <c r="C13" s="97"/>
      <c r="D13" s="97"/>
      <c r="E13" s="100"/>
      <c r="F13" s="97"/>
      <c r="G13" s="13" t="s">
        <v>152</v>
      </c>
      <c r="H13" s="15" t="s">
        <v>106</v>
      </c>
      <c r="I13" s="15" t="s">
        <v>102</v>
      </c>
      <c r="J13" s="15" t="s">
        <v>103</v>
      </c>
      <c r="K13" s="15" t="s">
        <v>103</v>
      </c>
      <c r="L13" s="15" t="s">
        <v>103</v>
      </c>
      <c r="M13" s="8">
        <v>1</v>
      </c>
      <c r="N13" s="15" t="s">
        <v>104</v>
      </c>
      <c r="O13" s="15" t="s">
        <v>105</v>
      </c>
      <c r="P13" s="15"/>
      <c r="Q13" s="15" t="s">
        <v>48</v>
      </c>
      <c r="R13" s="15"/>
      <c r="S13" s="15"/>
      <c r="T13" s="15"/>
      <c r="U13" s="6"/>
      <c r="V13" s="15"/>
      <c r="W13" s="15"/>
      <c r="X13" s="15"/>
      <c r="Y13" s="15"/>
      <c r="Z13" s="15"/>
      <c r="AA13" s="15"/>
      <c r="AB13" s="15"/>
    </row>
    <row r="14" spans="1:28" s="19" customFormat="1" ht="42.75" x14ac:dyDescent="0.2">
      <c r="A14" s="97"/>
      <c r="B14" s="97"/>
      <c r="C14" s="97"/>
      <c r="D14" s="97"/>
      <c r="E14" s="100"/>
      <c r="F14" s="97"/>
      <c r="G14" s="13" t="s">
        <v>151</v>
      </c>
      <c r="H14" s="15" t="s">
        <v>108</v>
      </c>
      <c r="I14" s="15" t="s">
        <v>109</v>
      </c>
      <c r="J14" s="15" t="s">
        <v>158</v>
      </c>
      <c r="K14" s="15" t="s">
        <v>156</v>
      </c>
      <c r="L14" s="15" t="s">
        <v>157</v>
      </c>
      <c r="M14" s="8">
        <v>1</v>
      </c>
      <c r="N14" s="15" t="s">
        <v>104</v>
      </c>
      <c r="O14" s="15" t="s">
        <v>47</v>
      </c>
      <c r="P14" s="15"/>
      <c r="Q14" s="15" t="s">
        <v>48</v>
      </c>
      <c r="R14" s="15"/>
      <c r="S14" s="15"/>
      <c r="T14" s="15" t="s">
        <v>48</v>
      </c>
      <c r="U14" s="6"/>
      <c r="V14" s="15"/>
      <c r="W14" s="15" t="s">
        <v>48</v>
      </c>
      <c r="X14" s="15"/>
      <c r="Y14" s="15"/>
      <c r="Z14" s="15" t="s">
        <v>48</v>
      </c>
      <c r="AA14" s="15"/>
      <c r="AB14" s="15"/>
    </row>
    <row r="15" spans="1:28" s="19" customFormat="1" ht="57" x14ac:dyDescent="0.2">
      <c r="A15" s="97" t="s">
        <v>41</v>
      </c>
      <c r="B15" s="97" t="s">
        <v>42</v>
      </c>
      <c r="C15" s="97" t="s">
        <v>100</v>
      </c>
      <c r="D15" s="97" t="s">
        <v>41</v>
      </c>
      <c r="E15" s="100" t="s">
        <v>110</v>
      </c>
      <c r="F15" s="97" t="s">
        <v>111</v>
      </c>
      <c r="G15" s="13" t="s">
        <v>160</v>
      </c>
      <c r="H15" s="15" t="s">
        <v>161</v>
      </c>
      <c r="I15" s="15" t="s">
        <v>102</v>
      </c>
      <c r="J15" s="15" t="s">
        <v>112</v>
      </c>
      <c r="K15" s="15" t="s">
        <v>113</v>
      </c>
      <c r="L15" s="15" t="s">
        <v>114</v>
      </c>
      <c r="M15" s="8">
        <v>1</v>
      </c>
      <c r="N15" s="15" t="s">
        <v>104</v>
      </c>
      <c r="O15" s="15" t="s">
        <v>47</v>
      </c>
      <c r="P15" s="15"/>
      <c r="Q15" s="15" t="s">
        <v>48</v>
      </c>
      <c r="R15" s="15"/>
      <c r="S15" s="15"/>
      <c r="T15" s="15" t="s">
        <v>48</v>
      </c>
      <c r="U15" s="6"/>
      <c r="V15" s="15"/>
      <c r="W15" s="15" t="s">
        <v>48</v>
      </c>
      <c r="X15" s="15"/>
      <c r="Y15" s="15"/>
      <c r="Z15" s="15" t="s">
        <v>48</v>
      </c>
      <c r="AA15" s="15"/>
      <c r="AB15" s="15"/>
    </row>
    <row r="16" spans="1:28" s="19" customFormat="1" ht="42.75" x14ac:dyDescent="0.2">
      <c r="A16" s="97"/>
      <c r="B16" s="97"/>
      <c r="C16" s="97"/>
      <c r="D16" s="97"/>
      <c r="E16" s="100"/>
      <c r="F16" s="97"/>
      <c r="G16" s="13" t="s">
        <v>115</v>
      </c>
      <c r="H16" s="15" t="s">
        <v>116</v>
      </c>
      <c r="I16" s="15" t="s">
        <v>102</v>
      </c>
      <c r="J16" s="15" t="s">
        <v>112</v>
      </c>
      <c r="K16" s="15" t="s">
        <v>113</v>
      </c>
      <c r="L16" s="15" t="s">
        <v>117</v>
      </c>
      <c r="M16" s="8">
        <v>1</v>
      </c>
      <c r="N16" s="15" t="s">
        <v>104</v>
      </c>
      <c r="O16" s="15" t="s">
        <v>47</v>
      </c>
      <c r="P16" s="15"/>
      <c r="Q16" s="15" t="s">
        <v>48</v>
      </c>
      <c r="R16" s="15"/>
      <c r="S16" s="15"/>
      <c r="T16" s="15" t="s">
        <v>48</v>
      </c>
      <c r="U16" s="6"/>
      <c r="V16" s="15"/>
      <c r="W16" s="15" t="s">
        <v>48</v>
      </c>
      <c r="X16" s="15"/>
      <c r="Y16" s="15"/>
      <c r="Z16" s="15" t="s">
        <v>48</v>
      </c>
      <c r="AA16" s="15"/>
      <c r="AB16" s="15"/>
    </row>
    <row r="17" spans="1:28" s="19" customFormat="1" ht="42.75" x14ac:dyDescent="0.2">
      <c r="A17" s="97"/>
      <c r="B17" s="97"/>
      <c r="C17" s="97"/>
      <c r="D17" s="97"/>
      <c r="E17" s="100"/>
      <c r="F17" s="97"/>
      <c r="G17" s="13" t="s">
        <v>118</v>
      </c>
      <c r="H17" s="15" t="s">
        <v>159</v>
      </c>
      <c r="I17" s="15" t="s">
        <v>155</v>
      </c>
      <c r="J17" s="15" t="s">
        <v>103</v>
      </c>
      <c r="K17" s="15" t="s">
        <v>103</v>
      </c>
      <c r="L17" s="15" t="s">
        <v>119</v>
      </c>
      <c r="M17" s="8">
        <v>1</v>
      </c>
      <c r="N17" s="15" t="s">
        <v>104</v>
      </c>
      <c r="O17" s="15" t="s">
        <v>105</v>
      </c>
      <c r="P17" s="15"/>
      <c r="Q17" s="15"/>
      <c r="R17" s="15"/>
      <c r="S17" s="15"/>
      <c r="T17" s="15"/>
      <c r="U17" s="6"/>
      <c r="V17" s="15"/>
      <c r="W17" s="15"/>
      <c r="X17" s="15"/>
      <c r="Y17" s="15"/>
      <c r="Z17" s="15"/>
      <c r="AA17" s="15"/>
      <c r="AB17" s="15" t="s">
        <v>48</v>
      </c>
    </row>
    <row r="18" spans="1:28" s="19" customFormat="1" ht="57" x14ac:dyDescent="0.2">
      <c r="A18" s="97" t="s">
        <v>41</v>
      </c>
      <c r="B18" s="97" t="s">
        <v>42</v>
      </c>
      <c r="C18" s="97" t="s">
        <v>100</v>
      </c>
      <c r="D18" s="97" t="s">
        <v>41</v>
      </c>
      <c r="E18" s="97" t="s">
        <v>146</v>
      </c>
      <c r="F18" s="101" t="s">
        <v>120</v>
      </c>
      <c r="G18" s="13" t="s">
        <v>121</v>
      </c>
      <c r="H18" s="15" t="s">
        <v>122</v>
      </c>
      <c r="I18" s="15" t="s">
        <v>123</v>
      </c>
      <c r="J18" s="15" t="s">
        <v>103</v>
      </c>
      <c r="K18" s="15" t="s">
        <v>103</v>
      </c>
      <c r="L18" s="15" t="s">
        <v>103</v>
      </c>
      <c r="M18" s="8">
        <v>1</v>
      </c>
      <c r="N18" s="15" t="s">
        <v>104</v>
      </c>
      <c r="O18" s="15" t="s">
        <v>105</v>
      </c>
      <c r="P18" s="15"/>
      <c r="Q18" s="15" t="s">
        <v>48</v>
      </c>
      <c r="R18" s="15"/>
      <c r="S18" s="15"/>
      <c r="T18" s="15"/>
      <c r="U18" s="6"/>
      <c r="V18" s="15"/>
      <c r="W18" s="15"/>
      <c r="X18" s="15"/>
      <c r="Y18" s="15"/>
      <c r="Z18" s="15"/>
      <c r="AA18" s="15"/>
      <c r="AB18" s="15"/>
    </row>
    <row r="19" spans="1:28" s="19" customFormat="1" ht="42.75" x14ac:dyDescent="0.2">
      <c r="A19" s="97"/>
      <c r="B19" s="97"/>
      <c r="C19" s="97"/>
      <c r="D19" s="97"/>
      <c r="E19" s="97"/>
      <c r="F19" s="101"/>
      <c r="G19" s="13" t="s">
        <v>124</v>
      </c>
      <c r="H19" s="15" t="s">
        <v>125</v>
      </c>
      <c r="I19" s="15" t="s">
        <v>126</v>
      </c>
      <c r="J19" s="15" t="s">
        <v>103</v>
      </c>
      <c r="K19" s="15" t="s">
        <v>103</v>
      </c>
      <c r="L19" s="15" t="s">
        <v>127</v>
      </c>
      <c r="M19" s="8" t="s">
        <v>128</v>
      </c>
      <c r="N19" s="15" t="s">
        <v>104</v>
      </c>
      <c r="O19" s="15" t="s">
        <v>105</v>
      </c>
      <c r="P19" s="15"/>
      <c r="Q19" s="15" t="s">
        <v>48</v>
      </c>
      <c r="R19" s="15"/>
      <c r="S19" s="15"/>
      <c r="T19" s="15"/>
      <c r="U19" s="6"/>
      <c r="V19" s="15"/>
      <c r="W19" s="15"/>
      <c r="X19" s="15"/>
      <c r="Y19" s="15"/>
      <c r="Z19" s="15"/>
      <c r="AA19" s="15"/>
      <c r="AB19" s="15"/>
    </row>
    <row r="20" spans="1:28" s="19" customFormat="1" ht="71.25" x14ac:dyDescent="0.2">
      <c r="A20" s="97"/>
      <c r="B20" s="97"/>
      <c r="C20" s="97"/>
      <c r="D20" s="97"/>
      <c r="E20" s="97"/>
      <c r="F20" s="101"/>
      <c r="G20" s="13" t="s">
        <v>129</v>
      </c>
      <c r="H20" s="15" t="s">
        <v>130</v>
      </c>
      <c r="I20" s="15" t="s">
        <v>131</v>
      </c>
      <c r="J20" s="15" t="s">
        <v>162</v>
      </c>
      <c r="K20" s="15" t="s">
        <v>163</v>
      </c>
      <c r="L20" s="15" t="s">
        <v>132</v>
      </c>
      <c r="M20" s="8">
        <v>1</v>
      </c>
      <c r="N20" s="15" t="s">
        <v>164</v>
      </c>
      <c r="O20" s="15" t="s">
        <v>98</v>
      </c>
      <c r="P20" s="15"/>
      <c r="Q20" s="15"/>
      <c r="R20" s="15"/>
      <c r="S20" s="15"/>
      <c r="T20" s="15"/>
      <c r="U20" s="6"/>
      <c r="V20" s="15" t="s">
        <v>48</v>
      </c>
      <c r="W20" s="15"/>
      <c r="X20" s="15"/>
      <c r="Y20" s="15"/>
      <c r="Z20" s="15"/>
      <c r="AA20" s="15"/>
      <c r="AB20" s="15" t="s">
        <v>48</v>
      </c>
    </row>
    <row r="21" spans="1:28" s="20" customFormat="1" ht="152.1" customHeight="1" x14ac:dyDescent="0.2">
      <c r="A21" s="97" t="s">
        <v>41</v>
      </c>
      <c r="B21" s="97" t="s">
        <v>172</v>
      </c>
      <c r="C21" s="97" t="s">
        <v>100</v>
      </c>
      <c r="D21" s="97" t="s">
        <v>41</v>
      </c>
      <c r="E21" s="97" t="s">
        <v>174</v>
      </c>
      <c r="F21" s="97" t="s">
        <v>173</v>
      </c>
      <c r="G21" s="15" t="s">
        <v>186</v>
      </c>
      <c r="H21" s="15" t="s">
        <v>187</v>
      </c>
      <c r="I21" s="15" t="s">
        <v>184</v>
      </c>
      <c r="J21" s="15" t="s">
        <v>188</v>
      </c>
      <c r="K21" s="15" t="s">
        <v>188</v>
      </c>
      <c r="L21" s="15" t="s">
        <v>189</v>
      </c>
      <c r="M21" s="8">
        <v>1</v>
      </c>
      <c r="N21" s="15" t="s">
        <v>53</v>
      </c>
      <c r="O21" s="15" t="s">
        <v>105</v>
      </c>
      <c r="P21" s="15" t="s">
        <v>190</v>
      </c>
      <c r="Q21" s="15" t="s">
        <v>182</v>
      </c>
      <c r="R21" s="15"/>
      <c r="S21" s="15"/>
      <c r="T21" s="15"/>
      <c r="U21" s="6"/>
      <c r="V21" s="15"/>
      <c r="W21" s="15"/>
      <c r="X21" s="15"/>
      <c r="Y21" s="15"/>
      <c r="Z21" s="15"/>
      <c r="AA21" s="15"/>
      <c r="AB21" s="15"/>
    </row>
    <row r="22" spans="1:28" s="21" customFormat="1" ht="182.1" customHeight="1" x14ac:dyDescent="0.2">
      <c r="A22" s="97"/>
      <c r="B22" s="97"/>
      <c r="C22" s="97"/>
      <c r="D22" s="97"/>
      <c r="E22" s="97"/>
      <c r="F22" s="97"/>
      <c r="G22" s="15" t="s">
        <v>183</v>
      </c>
      <c r="H22" s="15" t="s">
        <v>176</v>
      </c>
      <c r="I22" s="15" t="s">
        <v>107</v>
      </c>
      <c r="J22" s="15" t="s">
        <v>177</v>
      </c>
      <c r="K22" s="15" t="s">
        <v>179</v>
      </c>
      <c r="L22" s="15" t="s">
        <v>133</v>
      </c>
      <c r="M22" s="8">
        <v>1</v>
      </c>
      <c r="N22" s="15" t="s">
        <v>165</v>
      </c>
      <c r="O22" s="15" t="s">
        <v>98</v>
      </c>
      <c r="P22" s="15"/>
      <c r="Q22" s="15"/>
      <c r="R22" s="15"/>
      <c r="S22" s="15" t="s">
        <v>48</v>
      </c>
      <c r="T22" s="15"/>
      <c r="U22" s="15"/>
      <c r="V22" s="15"/>
      <c r="W22" s="15"/>
      <c r="X22" s="15"/>
      <c r="Y22" s="15"/>
      <c r="Z22" s="15"/>
      <c r="AA22" s="15" t="s">
        <v>48</v>
      </c>
      <c r="AB22" s="15"/>
    </row>
    <row r="23" spans="1:28" s="21" customFormat="1" ht="153.94999999999999" customHeight="1" x14ac:dyDescent="0.2">
      <c r="A23" s="97"/>
      <c r="B23" s="97"/>
      <c r="C23" s="97"/>
      <c r="D23" s="97"/>
      <c r="E23" s="97"/>
      <c r="F23" s="97"/>
      <c r="G23" s="15" t="s">
        <v>180</v>
      </c>
      <c r="H23" s="15" t="s">
        <v>176</v>
      </c>
      <c r="I23" s="15" t="s">
        <v>107</v>
      </c>
      <c r="J23" s="15" t="s">
        <v>178</v>
      </c>
      <c r="K23" s="15" t="s">
        <v>134</v>
      </c>
      <c r="L23" s="15" t="s">
        <v>181</v>
      </c>
      <c r="M23" s="8">
        <v>1</v>
      </c>
      <c r="N23" s="15" t="s">
        <v>185</v>
      </c>
      <c r="O23" s="15" t="s">
        <v>175</v>
      </c>
      <c r="P23" s="15"/>
      <c r="Q23" s="15"/>
      <c r="R23" s="15"/>
      <c r="S23" s="15" t="s">
        <v>182</v>
      </c>
      <c r="T23" s="15"/>
      <c r="U23" s="15"/>
      <c r="V23" s="15" t="s">
        <v>182</v>
      </c>
      <c r="W23" s="15"/>
      <c r="X23" s="15"/>
      <c r="Y23" s="15" t="s">
        <v>182</v>
      </c>
      <c r="Z23" s="15"/>
      <c r="AA23" s="15"/>
      <c r="AB23" s="15" t="s">
        <v>182</v>
      </c>
    </row>
    <row r="24" spans="1:28" s="22" customFormat="1" ht="57" x14ac:dyDescent="0.2">
      <c r="A24" s="15" t="s">
        <v>41</v>
      </c>
      <c r="B24" s="15" t="s">
        <v>42</v>
      </c>
      <c r="C24" s="15" t="s">
        <v>100</v>
      </c>
      <c r="D24" s="15" t="s">
        <v>41</v>
      </c>
      <c r="E24" s="7" t="s">
        <v>147</v>
      </c>
      <c r="F24" s="7" t="s">
        <v>136</v>
      </c>
      <c r="G24" s="7" t="s">
        <v>137</v>
      </c>
      <c r="H24" s="7" t="s">
        <v>138</v>
      </c>
      <c r="I24" s="15" t="s">
        <v>139</v>
      </c>
      <c r="J24" s="15" t="s">
        <v>103</v>
      </c>
      <c r="K24" s="15" t="s">
        <v>103</v>
      </c>
      <c r="L24" s="15" t="s">
        <v>166</v>
      </c>
      <c r="M24" s="8">
        <v>1</v>
      </c>
      <c r="N24" s="15" t="s">
        <v>104</v>
      </c>
      <c r="O24" s="15" t="s">
        <v>135</v>
      </c>
      <c r="P24" s="15"/>
      <c r="Q24" s="15" t="s">
        <v>48</v>
      </c>
      <c r="R24" s="15" t="s">
        <v>48</v>
      </c>
      <c r="S24" s="15" t="s">
        <v>48</v>
      </c>
      <c r="T24" s="15" t="s">
        <v>48</v>
      </c>
      <c r="U24" s="15" t="s">
        <v>48</v>
      </c>
      <c r="V24" s="15" t="s">
        <v>48</v>
      </c>
      <c r="W24" s="15" t="s">
        <v>48</v>
      </c>
      <c r="X24" s="15" t="s">
        <v>48</v>
      </c>
      <c r="Y24" s="15" t="s">
        <v>48</v>
      </c>
      <c r="Z24" s="15" t="s">
        <v>48</v>
      </c>
      <c r="AA24" s="15" t="s">
        <v>48</v>
      </c>
      <c r="AB24" s="15" t="s">
        <v>48</v>
      </c>
    </row>
    <row r="25" spans="1:28" s="22" customFormat="1" ht="57" x14ac:dyDescent="0.2">
      <c r="A25" s="15" t="s">
        <v>41</v>
      </c>
      <c r="B25" s="15" t="s">
        <v>42</v>
      </c>
      <c r="C25" s="15" t="s">
        <v>100</v>
      </c>
      <c r="D25" s="15" t="s">
        <v>41</v>
      </c>
      <c r="E25" s="7" t="s">
        <v>167</v>
      </c>
      <c r="F25" s="7" t="s">
        <v>168</v>
      </c>
      <c r="G25" s="7" t="s">
        <v>169</v>
      </c>
      <c r="H25" s="7" t="s">
        <v>170</v>
      </c>
      <c r="I25" s="15" t="s">
        <v>171</v>
      </c>
      <c r="J25" s="15" t="s">
        <v>103</v>
      </c>
      <c r="K25" s="15" t="s">
        <v>103</v>
      </c>
      <c r="L25" s="15" t="s">
        <v>99</v>
      </c>
      <c r="M25" s="8">
        <v>1</v>
      </c>
      <c r="N25" s="15" t="s">
        <v>104</v>
      </c>
      <c r="O25" s="15" t="s">
        <v>135</v>
      </c>
      <c r="P25" s="15"/>
      <c r="Q25" s="15" t="s">
        <v>48</v>
      </c>
      <c r="R25" s="15" t="s">
        <v>48</v>
      </c>
      <c r="S25" s="15" t="s">
        <v>48</v>
      </c>
      <c r="T25" s="15" t="s">
        <v>48</v>
      </c>
      <c r="U25" s="15" t="s">
        <v>48</v>
      </c>
      <c r="V25" s="15" t="s">
        <v>48</v>
      </c>
      <c r="W25" s="15" t="s">
        <v>48</v>
      </c>
      <c r="X25" s="15" t="s">
        <v>48</v>
      </c>
      <c r="Y25" s="15" t="s">
        <v>48</v>
      </c>
      <c r="Z25" s="15" t="s">
        <v>48</v>
      </c>
      <c r="AA25" s="15" t="s">
        <v>48</v>
      </c>
      <c r="AB25" s="15" t="s">
        <v>48</v>
      </c>
    </row>
    <row r="26" spans="1:28" s="22" customFormat="1" ht="185.25" x14ac:dyDescent="0.2">
      <c r="A26" s="15" t="s">
        <v>41</v>
      </c>
      <c r="B26" s="15" t="s">
        <v>42</v>
      </c>
      <c r="C26" s="15" t="s">
        <v>100</v>
      </c>
      <c r="D26" s="15" t="s">
        <v>41</v>
      </c>
      <c r="E26" s="15" t="s">
        <v>148</v>
      </c>
      <c r="F26" s="15" t="s">
        <v>140</v>
      </c>
      <c r="G26" s="16" t="s">
        <v>141</v>
      </c>
      <c r="H26" s="15" t="s">
        <v>149</v>
      </c>
      <c r="I26" s="15" t="s">
        <v>142</v>
      </c>
      <c r="J26" s="15" t="s">
        <v>143</v>
      </c>
      <c r="K26" s="15" t="s">
        <v>144</v>
      </c>
      <c r="L26" s="15" t="s">
        <v>145</v>
      </c>
      <c r="M26" s="8">
        <v>1</v>
      </c>
      <c r="N26" s="15" t="s">
        <v>104</v>
      </c>
      <c r="O26" s="15" t="s">
        <v>135</v>
      </c>
      <c r="P26" s="15"/>
      <c r="Q26" s="15" t="s">
        <v>48</v>
      </c>
      <c r="R26" s="15" t="s">
        <v>48</v>
      </c>
      <c r="S26" s="15" t="s">
        <v>48</v>
      </c>
      <c r="T26" s="15" t="s">
        <v>48</v>
      </c>
      <c r="U26" s="15" t="s">
        <v>48</v>
      </c>
      <c r="V26" s="15" t="s">
        <v>48</v>
      </c>
      <c r="W26" s="15" t="s">
        <v>48</v>
      </c>
      <c r="X26" s="15" t="s">
        <v>48</v>
      </c>
      <c r="Y26" s="15" t="s">
        <v>48</v>
      </c>
      <c r="Z26" s="15" t="s">
        <v>48</v>
      </c>
      <c r="AA26" s="15" t="s">
        <v>48</v>
      </c>
      <c r="AB26" s="15" t="s">
        <v>48</v>
      </c>
    </row>
    <row r="27" spans="1:28" s="22" customFormat="1" ht="57" x14ac:dyDescent="0.2">
      <c r="A27" s="97" t="s">
        <v>191</v>
      </c>
      <c r="B27" s="97" t="s">
        <v>192</v>
      </c>
      <c r="C27" s="97" t="s">
        <v>103</v>
      </c>
      <c r="D27" s="97" t="s">
        <v>193</v>
      </c>
      <c r="E27" s="98" t="s">
        <v>194</v>
      </c>
      <c r="F27" s="98" t="s">
        <v>195</v>
      </c>
      <c r="G27" s="9" t="s">
        <v>196</v>
      </c>
      <c r="H27" s="17" t="s">
        <v>197</v>
      </c>
      <c r="I27" s="17" t="s">
        <v>198</v>
      </c>
      <c r="J27" s="15" t="s">
        <v>199</v>
      </c>
      <c r="K27" s="15" t="s">
        <v>200</v>
      </c>
      <c r="L27" s="15" t="s">
        <v>201</v>
      </c>
      <c r="M27" s="8">
        <v>1</v>
      </c>
      <c r="N27" s="15" t="s">
        <v>202</v>
      </c>
      <c r="O27" s="15" t="s">
        <v>203</v>
      </c>
      <c r="P27" s="15"/>
      <c r="Q27" s="15"/>
      <c r="R27" s="15"/>
      <c r="S27" s="15" t="s">
        <v>48</v>
      </c>
      <c r="T27" s="15"/>
      <c r="U27" s="6"/>
      <c r="V27" s="15" t="s">
        <v>48</v>
      </c>
      <c r="W27" s="15"/>
      <c r="X27" s="15"/>
      <c r="Y27" s="15" t="s">
        <v>48</v>
      </c>
      <c r="Z27" s="15"/>
      <c r="AA27" s="15"/>
      <c r="AB27" s="15" t="s">
        <v>48</v>
      </c>
    </row>
    <row r="28" spans="1:28" s="22" customFormat="1" ht="85.5" x14ac:dyDescent="0.2">
      <c r="A28" s="97"/>
      <c r="B28" s="97"/>
      <c r="C28" s="97"/>
      <c r="D28" s="97"/>
      <c r="E28" s="98"/>
      <c r="F28" s="98"/>
      <c r="G28" s="10" t="s">
        <v>204</v>
      </c>
      <c r="H28" s="17" t="s">
        <v>205</v>
      </c>
      <c r="I28" s="17" t="s">
        <v>206</v>
      </c>
      <c r="J28" s="17" t="s">
        <v>207</v>
      </c>
      <c r="K28" s="17" t="s">
        <v>208</v>
      </c>
      <c r="L28" s="17" t="s">
        <v>209</v>
      </c>
      <c r="M28" s="11">
        <v>1</v>
      </c>
      <c r="N28" s="17" t="s">
        <v>210</v>
      </c>
      <c r="O28" s="17" t="s">
        <v>211</v>
      </c>
      <c r="P28" s="17"/>
      <c r="Q28" s="15"/>
      <c r="R28" s="15"/>
      <c r="S28" s="15" t="s">
        <v>48</v>
      </c>
      <c r="T28" s="15"/>
      <c r="U28" s="6"/>
      <c r="V28" s="15" t="s">
        <v>48</v>
      </c>
      <c r="W28" s="15"/>
      <c r="X28" s="15"/>
      <c r="Y28" s="15" t="s">
        <v>48</v>
      </c>
      <c r="Z28" s="15"/>
      <c r="AA28" s="15"/>
      <c r="AB28" s="15" t="s">
        <v>48</v>
      </c>
    </row>
    <row r="29" spans="1:28" s="22" customFormat="1" ht="99.75" x14ac:dyDescent="0.2">
      <c r="A29" s="97"/>
      <c r="B29" s="97"/>
      <c r="C29" s="97"/>
      <c r="D29" s="97"/>
      <c r="E29" s="98"/>
      <c r="F29" s="98"/>
      <c r="G29" s="10" t="s">
        <v>212</v>
      </c>
      <c r="H29" s="17" t="s">
        <v>213</v>
      </c>
      <c r="I29" s="17" t="s">
        <v>214</v>
      </c>
      <c r="J29" s="15" t="s">
        <v>215</v>
      </c>
      <c r="K29" s="15" t="s">
        <v>216</v>
      </c>
      <c r="L29" s="15" t="s">
        <v>217</v>
      </c>
      <c r="M29" s="8">
        <v>1</v>
      </c>
      <c r="N29" s="15" t="s">
        <v>218</v>
      </c>
      <c r="O29" s="17" t="s">
        <v>211</v>
      </c>
      <c r="P29" s="17" t="s">
        <v>219</v>
      </c>
      <c r="Q29" s="15" t="s">
        <v>48</v>
      </c>
      <c r="R29" s="15" t="s">
        <v>48</v>
      </c>
      <c r="S29" s="15" t="s">
        <v>48</v>
      </c>
      <c r="T29" s="15" t="s">
        <v>48</v>
      </c>
      <c r="U29" s="6" t="s">
        <v>48</v>
      </c>
      <c r="V29" s="15" t="s">
        <v>48</v>
      </c>
      <c r="W29" s="15" t="s">
        <v>48</v>
      </c>
      <c r="X29" s="15" t="s">
        <v>48</v>
      </c>
      <c r="Y29" s="15" t="s">
        <v>48</v>
      </c>
      <c r="Z29" s="15" t="s">
        <v>48</v>
      </c>
      <c r="AA29" s="15" t="s">
        <v>48</v>
      </c>
      <c r="AB29" s="15" t="s">
        <v>48</v>
      </c>
    </row>
    <row r="30" spans="1:28" s="22" customFormat="1" ht="85.5" x14ac:dyDescent="0.2">
      <c r="A30" s="97"/>
      <c r="B30" s="97"/>
      <c r="C30" s="97"/>
      <c r="D30" s="97"/>
      <c r="E30" s="98"/>
      <c r="F30" s="98"/>
      <c r="G30" s="10" t="s">
        <v>220</v>
      </c>
      <c r="H30" s="17" t="s">
        <v>221</v>
      </c>
      <c r="I30" s="17" t="s">
        <v>214</v>
      </c>
      <c r="J30" s="17" t="s">
        <v>222</v>
      </c>
      <c r="K30" s="15" t="s">
        <v>223</v>
      </c>
      <c r="L30" s="17" t="s">
        <v>224</v>
      </c>
      <c r="M30" s="11">
        <v>1</v>
      </c>
      <c r="N30" s="15" t="s">
        <v>218</v>
      </c>
      <c r="O30" s="15" t="s">
        <v>98</v>
      </c>
      <c r="P30" s="17" t="s">
        <v>225</v>
      </c>
      <c r="Q30" s="15"/>
      <c r="R30" s="15"/>
      <c r="S30" s="15"/>
      <c r="T30" s="15"/>
      <c r="U30" s="6"/>
      <c r="V30" s="15" t="s">
        <v>48</v>
      </c>
      <c r="W30" s="15"/>
      <c r="X30" s="15"/>
      <c r="Y30" s="15"/>
      <c r="Z30" s="15"/>
      <c r="AA30" s="15"/>
      <c r="AB30" s="15" t="s">
        <v>48</v>
      </c>
    </row>
    <row r="31" spans="1:28" s="22" customFormat="1" ht="71.25" x14ac:dyDescent="0.2">
      <c r="A31" s="97"/>
      <c r="B31" s="97"/>
      <c r="C31" s="97"/>
      <c r="D31" s="97"/>
      <c r="E31" s="98"/>
      <c r="F31" s="98"/>
      <c r="G31" s="10" t="s">
        <v>226</v>
      </c>
      <c r="H31" s="17" t="s">
        <v>227</v>
      </c>
      <c r="I31" s="17" t="s">
        <v>214</v>
      </c>
      <c r="J31" s="17" t="s">
        <v>103</v>
      </c>
      <c r="K31" s="17" t="s">
        <v>103</v>
      </c>
      <c r="L31" s="17" t="s">
        <v>228</v>
      </c>
      <c r="M31" s="11">
        <v>1</v>
      </c>
      <c r="N31" s="17" t="s">
        <v>210</v>
      </c>
      <c r="O31" s="15" t="s">
        <v>98</v>
      </c>
      <c r="P31" s="17" t="s">
        <v>229</v>
      </c>
      <c r="Q31" s="15"/>
      <c r="R31" s="15"/>
      <c r="S31" s="15"/>
      <c r="T31" s="15" t="s">
        <v>48</v>
      </c>
      <c r="U31" s="6"/>
      <c r="V31" s="15"/>
      <c r="W31" s="15"/>
      <c r="X31" s="15"/>
      <c r="Y31" s="15"/>
      <c r="Z31" s="15"/>
      <c r="AA31" s="15" t="s">
        <v>48</v>
      </c>
      <c r="AB31" s="15"/>
    </row>
    <row r="32" spans="1:28" s="22" customFormat="1" ht="71.25" x14ac:dyDescent="0.2">
      <c r="A32" s="97"/>
      <c r="B32" s="97"/>
      <c r="C32" s="97"/>
      <c r="D32" s="97"/>
      <c r="E32" s="98"/>
      <c r="F32" s="98"/>
      <c r="G32" s="10" t="s">
        <v>230</v>
      </c>
      <c r="H32" s="17" t="s">
        <v>231</v>
      </c>
      <c r="I32" s="17" t="s">
        <v>214</v>
      </c>
      <c r="J32" s="17" t="s">
        <v>103</v>
      </c>
      <c r="K32" s="17" t="s">
        <v>103</v>
      </c>
      <c r="L32" s="17" t="s">
        <v>232</v>
      </c>
      <c r="M32" s="11">
        <v>1</v>
      </c>
      <c r="N32" s="17" t="s">
        <v>210</v>
      </c>
      <c r="O32" s="15" t="s">
        <v>105</v>
      </c>
      <c r="P32" s="17"/>
      <c r="Q32" s="15" t="s">
        <v>48</v>
      </c>
      <c r="R32" s="15" t="s">
        <v>48</v>
      </c>
      <c r="S32" s="15" t="s">
        <v>48</v>
      </c>
      <c r="T32" s="15"/>
      <c r="U32" s="6"/>
      <c r="V32" s="15"/>
      <c r="W32" s="15"/>
      <c r="X32" s="15"/>
      <c r="Y32" s="15"/>
      <c r="Z32" s="15"/>
      <c r="AA32" s="15"/>
      <c r="AB32" s="15"/>
    </row>
    <row r="33" spans="1:28" s="22" customFormat="1" ht="57" x14ac:dyDescent="0.2">
      <c r="A33" s="97"/>
      <c r="B33" s="97"/>
      <c r="C33" s="97"/>
      <c r="D33" s="97"/>
      <c r="E33" s="98"/>
      <c r="F33" s="98"/>
      <c r="G33" s="10" t="s">
        <v>233</v>
      </c>
      <c r="H33" s="17" t="s">
        <v>234</v>
      </c>
      <c r="I33" s="17" t="s">
        <v>214</v>
      </c>
      <c r="J33" s="17" t="s">
        <v>103</v>
      </c>
      <c r="K33" s="17" t="s">
        <v>103</v>
      </c>
      <c r="L33" s="17" t="s">
        <v>235</v>
      </c>
      <c r="M33" s="11">
        <v>1</v>
      </c>
      <c r="N33" s="17" t="s">
        <v>210</v>
      </c>
      <c r="O33" s="15" t="s">
        <v>236</v>
      </c>
      <c r="P33" s="17"/>
      <c r="Q33" s="15" t="s">
        <v>48</v>
      </c>
      <c r="R33" s="15" t="s">
        <v>48</v>
      </c>
      <c r="S33" s="15" t="s">
        <v>48</v>
      </c>
      <c r="T33" s="15" t="s">
        <v>48</v>
      </c>
      <c r="U33" s="6" t="s">
        <v>48</v>
      </c>
      <c r="V33" s="15" t="s">
        <v>48</v>
      </c>
      <c r="W33" s="15" t="s">
        <v>48</v>
      </c>
      <c r="X33" s="15" t="s">
        <v>48</v>
      </c>
      <c r="Y33" s="15" t="s">
        <v>48</v>
      </c>
      <c r="Z33" s="15" t="s">
        <v>48</v>
      </c>
      <c r="AA33" s="15" t="s">
        <v>48</v>
      </c>
      <c r="AB33" s="15" t="s">
        <v>48</v>
      </c>
    </row>
    <row r="34" spans="1:28" s="22" customFormat="1" ht="57" x14ac:dyDescent="0.2">
      <c r="A34" s="97"/>
      <c r="B34" s="97"/>
      <c r="C34" s="97"/>
      <c r="D34" s="97"/>
      <c r="E34" s="98"/>
      <c r="F34" s="98"/>
      <c r="G34" s="10" t="s">
        <v>237</v>
      </c>
      <c r="H34" s="17" t="s">
        <v>238</v>
      </c>
      <c r="I34" s="17" t="s">
        <v>214</v>
      </c>
      <c r="J34" s="17" t="s">
        <v>239</v>
      </c>
      <c r="K34" s="17" t="s">
        <v>103</v>
      </c>
      <c r="L34" s="17" t="s">
        <v>240</v>
      </c>
      <c r="M34" s="11">
        <v>1</v>
      </c>
      <c r="N34" s="15" t="s">
        <v>218</v>
      </c>
      <c r="O34" s="15" t="s">
        <v>105</v>
      </c>
      <c r="P34" s="17" t="s">
        <v>241</v>
      </c>
      <c r="Q34" s="15" t="s">
        <v>48</v>
      </c>
      <c r="R34" s="15" t="s">
        <v>48</v>
      </c>
      <c r="S34" s="15" t="s">
        <v>48</v>
      </c>
      <c r="T34" s="15" t="s">
        <v>48</v>
      </c>
      <c r="U34" s="6" t="s">
        <v>48</v>
      </c>
      <c r="V34" s="15" t="s">
        <v>48</v>
      </c>
      <c r="W34" s="15" t="s">
        <v>48</v>
      </c>
      <c r="X34" s="15" t="s">
        <v>48</v>
      </c>
      <c r="Y34" s="15" t="s">
        <v>48</v>
      </c>
      <c r="Z34" s="15" t="s">
        <v>48</v>
      </c>
      <c r="AA34" s="15" t="s">
        <v>48</v>
      </c>
      <c r="AB34" s="15" t="s">
        <v>48</v>
      </c>
    </row>
    <row r="35" spans="1:28" s="22" customFormat="1" ht="71.25" x14ac:dyDescent="0.2">
      <c r="A35" s="15" t="s">
        <v>41</v>
      </c>
      <c r="B35" s="15" t="s">
        <v>242</v>
      </c>
      <c r="C35" s="97" t="s">
        <v>100</v>
      </c>
      <c r="D35" s="15" t="s">
        <v>41</v>
      </c>
      <c r="E35" s="97" t="s">
        <v>243</v>
      </c>
      <c r="F35" s="97" t="s">
        <v>244</v>
      </c>
      <c r="G35" s="18" t="s">
        <v>245</v>
      </c>
      <c r="H35" s="18" t="s">
        <v>246</v>
      </c>
      <c r="I35" s="97" t="s">
        <v>247</v>
      </c>
      <c r="J35" s="15" t="s">
        <v>248</v>
      </c>
      <c r="K35" s="15" t="s">
        <v>249</v>
      </c>
      <c r="L35" s="15" t="s">
        <v>250</v>
      </c>
      <c r="M35" s="1" t="s">
        <v>251</v>
      </c>
      <c r="N35" s="15" t="s">
        <v>218</v>
      </c>
      <c r="O35" s="15">
        <v>3</v>
      </c>
      <c r="P35" s="15"/>
      <c r="Q35" s="15"/>
      <c r="R35" s="15"/>
      <c r="S35" s="15" t="s">
        <v>48</v>
      </c>
      <c r="T35" s="15"/>
      <c r="U35" s="15"/>
      <c r="V35" s="15" t="s">
        <v>48</v>
      </c>
      <c r="W35" s="15"/>
      <c r="X35" s="15"/>
      <c r="Y35" s="15" t="s">
        <v>48</v>
      </c>
      <c r="Z35" s="15"/>
      <c r="AA35" s="15"/>
      <c r="AB35" s="15" t="s">
        <v>48</v>
      </c>
    </row>
    <row r="36" spans="1:28" s="22" customFormat="1" ht="114" x14ac:dyDescent="0.2">
      <c r="A36" s="97" t="s">
        <v>41</v>
      </c>
      <c r="B36" s="97" t="s">
        <v>242</v>
      </c>
      <c r="C36" s="97"/>
      <c r="D36" s="97" t="s">
        <v>41</v>
      </c>
      <c r="E36" s="97"/>
      <c r="F36" s="97"/>
      <c r="G36" s="18" t="s">
        <v>252</v>
      </c>
      <c r="H36" s="99" t="s">
        <v>253</v>
      </c>
      <c r="I36" s="97"/>
      <c r="J36" s="4" t="s">
        <v>254</v>
      </c>
      <c r="K36" s="4" t="s">
        <v>255</v>
      </c>
      <c r="L36" s="15" t="s">
        <v>256</v>
      </c>
      <c r="M36" s="1" t="s">
        <v>257</v>
      </c>
      <c r="N36" s="15" t="s">
        <v>218</v>
      </c>
      <c r="O36" s="15">
        <v>3</v>
      </c>
      <c r="P36" s="15"/>
      <c r="Q36" s="15"/>
      <c r="R36" s="15"/>
      <c r="S36" s="15" t="s">
        <v>48</v>
      </c>
      <c r="T36" s="15"/>
      <c r="U36" s="15"/>
      <c r="V36" s="15" t="s">
        <v>48</v>
      </c>
      <c r="W36" s="15"/>
      <c r="X36" s="15"/>
      <c r="Y36" s="15" t="s">
        <v>48</v>
      </c>
      <c r="Z36" s="15"/>
      <c r="AA36" s="15"/>
      <c r="AB36" s="15" t="s">
        <v>48</v>
      </c>
    </row>
    <row r="37" spans="1:28" s="22" customFormat="1" ht="71.25" x14ac:dyDescent="0.2">
      <c r="A37" s="97"/>
      <c r="B37" s="97"/>
      <c r="C37" s="97"/>
      <c r="D37" s="97"/>
      <c r="E37" s="97"/>
      <c r="F37" s="97"/>
      <c r="G37" s="18" t="s">
        <v>258</v>
      </c>
      <c r="H37" s="99"/>
      <c r="I37" s="97"/>
      <c r="J37" s="4" t="s">
        <v>259</v>
      </c>
      <c r="K37" s="4" t="s">
        <v>260</v>
      </c>
      <c r="L37" s="18" t="s">
        <v>261</v>
      </c>
      <c r="M37" s="1" t="s">
        <v>251</v>
      </c>
      <c r="N37" s="15" t="s">
        <v>218</v>
      </c>
      <c r="O37" s="15">
        <v>3</v>
      </c>
      <c r="P37" s="15"/>
      <c r="Q37" s="15"/>
      <c r="R37" s="15"/>
      <c r="S37" s="15" t="s">
        <v>48</v>
      </c>
      <c r="T37" s="15"/>
      <c r="U37" s="15"/>
      <c r="V37" s="15" t="s">
        <v>48</v>
      </c>
      <c r="W37" s="15"/>
      <c r="X37" s="15"/>
      <c r="Y37" s="15" t="s">
        <v>48</v>
      </c>
      <c r="Z37" s="15"/>
      <c r="AA37" s="15"/>
      <c r="AB37" s="15" t="s">
        <v>48</v>
      </c>
    </row>
    <row r="38" spans="1:28" s="22" customFormat="1" ht="142.5" x14ac:dyDescent="0.2">
      <c r="A38" s="97" t="s">
        <v>262</v>
      </c>
      <c r="B38" s="97" t="s">
        <v>263</v>
      </c>
      <c r="C38" s="97"/>
      <c r="D38" s="97" t="s">
        <v>262</v>
      </c>
      <c r="E38" s="97"/>
      <c r="F38" s="97"/>
      <c r="G38" s="18" t="s">
        <v>264</v>
      </c>
      <c r="H38" s="18" t="s">
        <v>265</v>
      </c>
      <c r="I38" s="97"/>
      <c r="J38" s="15" t="s">
        <v>266</v>
      </c>
      <c r="K38" s="15" t="s">
        <v>267</v>
      </c>
      <c r="L38" s="15" t="s">
        <v>268</v>
      </c>
      <c r="M38" s="1" t="s">
        <v>251</v>
      </c>
      <c r="N38" s="15" t="s">
        <v>218</v>
      </c>
      <c r="O38" s="15">
        <v>3</v>
      </c>
      <c r="P38" s="15"/>
      <c r="Q38" s="15"/>
      <c r="R38" s="15"/>
      <c r="S38" s="15" t="s">
        <v>48</v>
      </c>
      <c r="T38" s="15"/>
      <c r="U38" s="15"/>
      <c r="V38" s="15" t="s">
        <v>48</v>
      </c>
      <c r="W38" s="15"/>
      <c r="X38" s="15"/>
      <c r="Y38" s="15" t="s">
        <v>48</v>
      </c>
      <c r="Z38" s="15"/>
      <c r="AA38" s="15"/>
      <c r="AB38" s="15" t="s">
        <v>48</v>
      </c>
    </row>
    <row r="39" spans="1:28" s="22" customFormat="1" ht="71.25" x14ac:dyDescent="0.2">
      <c r="A39" s="97"/>
      <c r="B39" s="97"/>
      <c r="C39" s="97"/>
      <c r="D39" s="97"/>
      <c r="E39" s="97"/>
      <c r="F39" s="97"/>
      <c r="G39" s="18" t="s">
        <v>269</v>
      </c>
      <c r="H39" s="12" t="s">
        <v>270</v>
      </c>
      <c r="I39" s="97"/>
      <c r="J39" s="15" t="s">
        <v>271</v>
      </c>
      <c r="K39" s="15" t="s">
        <v>272</v>
      </c>
      <c r="L39" s="15" t="s">
        <v>273</v>
      </c>
      <c r="M39" s="1" t="s">
        <v>251</v>
      </c>
      <c r="N39" s="15" t="s">
        <v>218</v>
      </c>
      <c r="O39" s="15">
        <v>3</v>
      </c>
      <c r="P39" s="15"/>
      <c r="Q39" s="15"/>
      <c r="R39" s="15"/>
      <c r="S39" s="15" t="s">
        <v>48</v>
      </c>
      <c r="T39" s="15"/>
      <c r="U39" s="15"/>
      <c r="V39" s="15" t="s">
        <v>48</v>
      </c>
      <c r="W39" s="15"/>
      <c r="X39" s="15"/>
      <c r="Y39" s="15" t="s">
        <v>48</v>
      </c>
      <c r="Z39" s="15"/>
      <c r="AA39" s="15"/>
      <c r="AB39" s="15" t="s">
        <v>48</v>
      </c>
    </row>
    <row r="40" spans="1:28" s="22" customFormat="1" ht="114" x14ac:dyDescent="0.2">
      <c r="A40" s="97" t="s">
        <v>41</v>
      </c>
      <c r="B40" s="97" t="s">
        <v>274</v>
      </c>
      <c r="C40" s="97"/>
      <c r="D40" s="97" t="s">
        <v>41</v>
      </c>
      <c r="E40" s="97"/>
      <c r="F40" s="97"/>
      <c r="G40" s="18" t="s">
        <v>275</v>
      </c>
      <c r="H40" s="18" t="s">
        <v>276</v>
      </c>
      <c r="I40" s="97"/>
      <c r="J40" s="4" t="s">
        <v>277</v>
      </c>
      <c r="K40" s="15" t="s">
        <v>278</v>
      </c>
      <c r="L40" s="18" t="s">
        <v>279</v>
      </c>
      <c r="M40" s="1" t="s">
        <v>251</v>
      </c>
      <c r="N40" s="15" t="s">
        <v>218</v>
      </c>
      <c r="O40" s="15">
        <v>3</v>
      </c>
      <c r="P40" s="15"/>
      <c r="Q40" s="15"/>
      <c r="R40" s="15"/>
      <c r="S40" s="15" t="s">
        <v>48</v>
      </c>
      <c r="T40" s="15"/>
      <c r="U40" s="15"/>
      <c r="V40" s="15" t="s">
        <v>48</v>
      </c>
      <c r="W40" s="15"/>
      <c r="X40" s="15"/>
      <c r="Y40" s="15" t="s">
        <v>48</v>
      </c>
      <c r="Z40" s="15"/>
      <c r="AA40" s="15"/>
      <c r="AB40" s="15" t="s">
        <v>48</v>
      </c>
    </row>
    <row r="41" spans="1:28" s="22" customFormat="1" ht="99.75" x14ac:dyDescent="0.2">
      <c r="A41" s="97"/>
      <c r="B41" s="97"/>
      <c r="C41" s="97"/>
      <c r="D41" s="97"/>
      <c r="E41" s="97"/>
      <c r="F41" s="97"/>
      <c r="G41" s="18" t="s">
        <v>280</v>
      </c>
      <c r="H41" s="18" t="s">
        <v>281</v>
      </c>
      <c r="I41" s="97"/>
      <c r="J41" s="15" t="s">
        <v>282</v>
      </c>
      <c r="K41" s="15" t="s">
        <v>283</v>
      </c>
      <c r="L41" s="15" t="s">
        <v>284</v>
      </c>
      <c r="M41" s="1" t="s">
        <v>251</v>
      </c>
      <c r="N41" s="15" t="s">
        <v>218</v>
      </c>
      <c r="O41" s="15">
        <v>3</v>
      </c>
      <c r="P41" s="15"/>
      <c r="Q41" s="15"/>
      <c r="R41" s="15"/>
      <c r="S41" s="15" t="s">
        <v>48</v>
      </c>
      <c r="T41" s="15"/>
      <c r="U41" s="15"/>
      <c r="V41" s="15" t="s">
        <v>48</v>
      </c>
      <c r="W41" s="15"/>
      <c r="X41" s="15"/>
      <c r="Y41" s="15" t="s">
        <v>48</v>
      </c>
      <c r="Z41" s="15"/>
      <c r="AA41" s="15"/>
      <c r="AB41" s="15" t="s">
        <v>48</v>
      </c>
    </row>
    <row r="42" spans="1:28" s="22" customFormat="1" ht="85.5" x14ac:dyDescent="0.2">
      <c r="A42" s="97"/>
      <c r="B42" s="97"/>
      <c r="C42" s="97"/>
      <c r="D42" s="97"/>
      <c r="E42" s="97"/>
      <c r="F42" s="97"/>
      <c r="G42" s="18" t="s">
        <v>285</v>
      </c>
      <c r="H42" s="18" t="s">
        <v>286</v>
      </c>
      <c r="I42" s="97"/>
      <c r="J42" s="15" t="s">
        <v>287</v>
      </c>
      <c r="K42" s="15" t="s">
        <v>288</v>
      </c>
      <c r="L42" s="15" t="s">
        <v>289</v>
      </c>
      <c r="M42" s="1" t="s">
        <v>251</v>
      </c>
      <c r="N42" s="15" t="s">
        <v>218</v>
      </c>
      <c r="O42" s="15">
        <v>3</v>
      </c>
      <c r="P42" s="15"/>
      <c r="Q42" s="15"/>
      <c r="R42" s="15"/>
      <c r="S42" s="15" t="s">
        <v>48</v>
      </c>
      <c r="T42" s="15"/>
      <c r="U42" s="15"/>
      <c r="V42" s="15" t="s">
        <v>48</v>
      </c>
      <c r="W42" s="15"/>
      <c r="X42" s="15"/>
      <c r="Y42" s="15" t="s">
        <v>48</v>
      </c>
      <c r="Z42" s="15"/>
      <c r="AA42" s="15"/>
      <c r="AB42" s="15" t="s">
        <v>48</v>
      </c>
    </row>
    <row r="43" spans="1:28" s="22" customFormat="1" ht="71.25" x14ac:dyDescent="0.2">
      <c r="A43" s="97" t="s">
        <v>41</v>
      </c>
      <c r="B43" s="97" t="s">
        <v>42</v>
      </c>
      <c r="C43" s="97" t="s">
        <v>99</v>
      </c>
      <c r="D43" s="123" t="s">
        <v>41</v>
      </c>
      <c r="E43" s="100" t="s">
        <v>43</v>
      </c>
      <c r="F43" s="100" t="s">
        <v>84</v>
      </c>
      <c r="G43" s="13" t="s">
        <v>85</v>
      </c>
      <c r="H43" s="97" t="s">
        <v>86</v>
      </c>
      <c r="I43" s="97" t="s">
        <v>44</v>
      </c>
      <c r="J43" s="15" t="s">
        <v>87</v>
      </c>
      <c r="K43" s="15"/>
      <c r="L43" s="13" t="s">
        <v>45</v>
      </c>
      <c r="M43" s="1">
        <v>1</v>
      </c>
      <c r="N43" s="13" t="s">
        <v>53</v>
      </c>
      <c r="O43" s="15" t="s">
        <v>47</v>
      </c>
      <c r="P43" s="97"/>
      <c r="Q43" s="27"/>
      <c r="R43" s="27" t="s">
        <v>48</v>
      </c>
      <c r="S43" s="27" t="s">
        <v>48</v>
      </c>
      <c r="T43" s="27"/>
      <c r="U43" s="27"/>
      <c r="V43" s="27"/>
      <c r="W43" s="27"/>
      <c r="X43" s="27"/>
      <c r="Y43" s="27"/>
      <c r="Z43" s="27"/>
      <c r="AA43" s="27"/>
      <c r="AB43" s="27"/>
    </row>
    <row r="44" spans="1:28" s="22" customFormat="1" ht="42.75" x14ac:dyDescent="0.2">
      <c r="A44" s="97"/>
      <c r="B44" s="97"/>
      <c r="C44" s="97"/>
      <c r="D44" s="123"/>
      <c r="E44" s="100"/>
      <c r="F44" s="100"/>
      <c r="G44" s="13" t="s">
        <v>49</v>
      </c>
      <c r="H44" s="97"/>
      <c r="I44" s="97"/>
      <c r="J44" s="15" t="s">
        <v>50</v>
      </c>
      <c r="K44" s="15" t="s">
        <v>51</v>
      </c>
      <c r="L44" s="13" t="s">
        <v>52</v>
      </c>
      <c r="M44" s="1">
        <v>1</v>
      </c>
      <c r="N44" s="13" t="s">
        <v>46</v>
      </c>
      <c r="O44" s="15" t="s">
        <v>47</v>
      </c>
      <c r="P44" s="97"/>
      <c r="Q44" s="27"/>
      <c r="R44" s="27"/>
      <c r="S44" s="27"/>
      <c r="T44" s="27" t="s">
        <v>48</v>
      </c>
      <c r="U44" s="27" t="s">
        <v>48</v>
      </c>
      <c r="V44" s="27" t="s">
        <v>48</v>
      </c>
      <c r="W44" s="27" t="s">
        <v>48</v>
      </c>
      <c r="X44" s="27" t="s">
        <v>48</v>
      </c>
      <c r="Y44" s="27" t="s">
        <v>48</v>
      </c>
      <c r="Z44" s="27" t="s">
        <v>48</v>
      </c>
      <c r="AA44" s="27" t="s">
        <v>48</v>
      </c>
      <c r="AB44" s="27" t="s">
        <v>48</v>
      </c>
    </row>
    <row r="45" spans="1:28" s="22" customFormat="1" ht="99.75" x14ac:dyDescent="0.2">
      <c r="A45" s="97"/>
      <c r="B45" s="97"/>
      <c r="C45" s="97"/>
      <c r="D45" s="123"/>
      <c r="E45" s="100"/>
      <c r="F45" s="100"/>
      <c r="G45" s="13" t="s">
        <v>54</v>
      </c>
      <c r="H45" s="97"/>
      <c r="I45" s="97"/>
      <c r="J45" s="15" t="s">
        <v>55</v>
      </c>
      <c r="K45" s="15" t="s">
        <v>88</v>
      </c>
      <c r="L45" s="13" t="s">
        <v>56</v>
      </c>
      <c r="M45" s="1">
        <v>1</v>
      </c>
      <c r="N45" s="13" t="s">
        <v>53</v>
      </c>
      <c r="O45" s="15" t="s">
        <v>47</v>
      </c>
      <c r="P45" s="97"/>
      <c r="Q45" s="27"/>
      <c r="R45" s="27"/>
      <c r="S45" s="27"/>
      <c r="T45" s="27" t="s">
        <v>48</v>
      </c>
      <c r="U45" s="27" t="s">
        <v>48</v>
      </c>
      <c r="V45" s="27" t="s">
        <v>48</v>
      </c>
      <c r="W45" s="27" t="s">
        <v>48</v>
      </c>
      <c r="X45" s="27" t="s">
        <v>48</v>
      </c>
      <c r="Y45" s="27" t="s">
        <v>48</v>
      </c>
      <c r="Z45" s="27" t="s">
        <v>48</v>
      </c>
      <c r="AA45" s="27" t="s">
        <v>48</v>
      </c>
      <c r="AB45" s="27" t="s">
        <v>48</v>
      </c>
    </row>
    <row r="46" spans="1:28" s="22" customFormat="1" ht="114" x14ac:dyDescent="0.2">
      <c r="A46" s="97"/>
      <c r="B46" s="97"/>
      <c r="C46" s="97"/>
      <c r="D46" s="123"/>
      <c r="E46" s="13" t="s">
        <v>57</v>
      </c>
      <c r="F46" s="4" t="s">
        <v>89</v>
      </c>
      <c r="G46" s="13" t="s">
        <v>58</v>
      </c>
      <c r="H46" s="15" t="s">
        <v>59</v>
      </c>
      <c r="I46" s="97"/>
      <c r="J46" s="15" t="s">
        <v>60</v>
      </c>
      <c r="K46" s="15"/>
      <c r="L46" s="13" t="s">
        <v>61</v>
      </c>
      <c r="M46" s="1"/>
      <c r="N46" s="13" t="s">
        <v>46</v>
      </c>
      <c r="O46" s="15" t="s">
        <v>47</v>
      </c>
      <c r="P46" s="13"/>
      <c r="Q46" s="27" t="s">
        <v>48</v>
      </c>
      <c r="R46" s="27" t="s">
        <v>48</v>
      </c>
      <c r="S46" s="27" t="s">
        <v>48</v>
      </c>
      <c r="T46" s="27" t="s">
        <v>48</v>
      </c>
      <c r="U46" s="27" t="s">
        <v>48</v>
      </c>
      <c r="V46" s="27" t="s">
        <v>48</v>
      </c>
      <c r="W46" s="27" t="s">
        <v>48</v>
      </c>
      <c r="X46" s="27" t="s">
        <v>48</v>
      </c>
      <c r="Y46" s="27" t="s">
        <v>48</v>
      </c>
      <c r="Z46" s="27" t="s">
        <v>48</v>
      </c>
      <c r="AA46" s="27" t="s">
        <v>48</v>
      </c>
      <c r="AB46" s="27" t="s">
        <v>48</v>
      </c>
    </row>
    <row r="47" spans="1:28" s="22" customFormat="1" ht="85.5" x14ac:dyDescent="0.2">
      <c r="A47" s="97"/>
      <c r="B47" s="97"/>
      <c r="C47" s="97"/>
      <c r="D47" s="123"/>
      <c r="E47" s="13" t="s">
        <v>81</v>
      </c>
      <c r="F47" s="13" t="s">
        <v>82</v>
      </c>
      <c r="G47" s="13" t="s">
        <v>83</v>
      </c>
      <c r="H47" s="15" t="s">
        <v>62</v>
      </c>
      <c r="I47" s="97"/>
      <c r="J47" s="15" t="s">
        <v>63</v>
      </c>
      <c r="K47" s="15" t="s">
        <v>64</v>
      </c>
      <c r="L47" s="13" t="s">
        <v>65</v>
      </c>
      <c r="M47" s="1">
        <v>1</v>
      </c>
      <c r="N47" s="13" t="s">
        <v>46</v>
      </c>
      <c r="O47" s="15" t="s">
        <v>66</v>
      </c>
      <c r="P47" s="15"/>
      <c r="Q47" s="27" t="s">
        <v>48</v>
      </c>
      <c r="R47" s="27" t="s">
        <v>48</v>
      </c>
      <c r="S47" s="27" t="s">
        <v>48</v>
      </c>
      <c r="T47" s="27" t="s">
        <v>48</v>
      </c>
      <c r="U47" s="27" t="s">
        <v>48</v>
      </c>
      <c r="V47" s="27" t="s">
        <v>48</v>
      </c>
      <c r="W47" s="27" t="s">
        <v>48</v>
      </c>
      <c r="X47" s="27" t="s">
        <v>48</v>
      </c>
      <c r="Y47" s="27" t="s">
        <v>48</v>
      </c>
      <c r="Z47" s="27" t="s">
        <v>48</v>
      </c>
      <c r="AA47" s="27" t="s">
        <v>48</v>
      </c>
      <c r="AB47" s="27" t="s">
        <v>48</v>
      </c>
    </row>
    <row r="48" spans="1:28" s="22" customFormat="1" ht="42.75" x14ac:dyDescent="0.2">
      <c r="A48" s="97"/>
      <c r="B48" s="97"/>
      <c r="C48" s="97"/>
      <c r="D48" s="123"/>
      <c r="E48" s="100" t="s">
        <v>67</v>
      </c>
      <c r="F48" s="100" t="s">
        <v>68</v>
      </c>
      <c r="G48" s="13" t="s">
        <v>90</v>
      </c>
      <c r="H48" s="15" t="s">
        <v>91</v>
      </c>
      <c r="I48" s="97"/>
      <c r="J48" s="15" t="s">
        <v>92</v>
      </c>
      <c r="K48" s="15" t="s">
        <v>93</v>
      </c>
      <c r="L48" s="5" t="s">
        <v>94</v>
      </c>
      <c r="M48" s="1">
        <v>0.7</v>
      </c>
      <c r="N48" s="13" t="s">
        <v>53</v>
      </c>
      <c r="O48" s="15" t="s">
        <v>66</v>
      </c>
      <c r="P48" s="97"/>
      <c r="Q48" s="27"/>
      <c r="R48" s="27"/>
      <c r="S48" s="27"/>
      <c r="T48" s="27" t="s">
        <v>48</v>
      </c>
      <c r="U48" s="27" t="s">
        <v>48</v>
      </c>
      <c r="V48" s="27" t="s">
        <v>48</v>
      </c>
      <c r="W48" s="27" t="s">
        <v>48</v>
      </c>
      <c r="X48" s="27" t="s">
        <v>48</v>
      </c>
      <c r="Y48" s="27" t="s">
        <v>48</v>
      </c>
      <c r="Z48" s="27" t="s">
        <v>48</v>
      </c>
      <c r="AA48" s="27" t="s">
        <v>48</v>
      </c>
      <c r="AB48" s="27" t="s">
        <v>48</v>
      </c>
    </row>
    <row r="49" spans="1:28" s="22" customFormat="1" ht="42.75" x14ac:dyDescent="0.2">
      <c r="A49" s="97"/>
      <c r="B49" s="97"/>
      <c r="C49" s="97"/>
      <c r="D49" s="123"/>
      <c r="E49" s="100"/>
      <c r="F49" s="100"/>
      <c r="G49" s="13" t="s">
        <v>69</v>
      </c>
      <c r="H49" s="15" t="s">
        <v>70</v>
      </c>
      <c r="I49" s="97"/>
      <c r="J49" s="15" t="s">
        <v>71</v>
      </c>
      <c r="K49" s="15" t="s">
        <v>72</v>
      </c>
      <c r="L49" s="5" t="s">
        <v>73</v>
      </c>
      <c r="M49" s="1">
        <v>1</v>
      </c>
      <c r="N49" s="13" t="s">
        <v>46</v>
      </c>
      <c r="O49" s="15" t="s">
        <v>66</v>
      </c>
      <c r="P49" s="97"/>
      <c r="Q49" s="27" t="s">
        <v>48</v>
      </c>
      <c r="R49" s="27" t="s">
        <v>48</v>
      </c>
      <c r="S49" s="27" t="s">
        <v>48</v>
      </c>
      <c r="T49" s="27" t="s">
        <v>48</v>
      </c>
      <c r="U49" s="27" t="s">
        <v>48</v>
      </c>
      <c r="V49" s="27" t="s">
        <v>48</v>
      </c>
      <c r="W49" s="27" t="s">
        <v>48</v>
      </c>
      <c r="X49" s="27" t="s">
        <v>48</v>
      </c>
      <c r="Y49" s="27" t="s">
        <v>48</v>
      </c>
      <c r="Z49" s="27" t="s">
        <v>48</v>
      </c>
      <c r="AA49" s="27" t="s">
        <v>48</v>
      </c>
      <c r="AB49" s="27" t="s">
        <v>48</v>
      </c>
    </row>
    <row r="50" spans="1:28" s="22" customFormat="1" ht="42.75" x14ac:dyDescent="0.2">
      <c r="A50" s="97"/>
      <c r="B50" s="97"/>
      <c r="C50" s="97"/>
      <c r="D50" s="123"/>
      <c r="E50" s="100"/>
      <c r="F50" s="100"/>
      <c r="G50" s="13" t="s">
        <v>95</v>
      </c>
      <c r="H50" s="15" t="s">
        <v>74</v>
      </c>
      <c r="I50" s="97"/>
      <c r="J50" s="15" t="s">
        <v>96</v>
      </c>
      <c r="K50" s="15" t="s">
        <v>93</v>
      </c>
      <c r="L50" s="5" t="s">
        <v>97</v>
      </c>
      <c r="M50" s="1">
        <v>0.8</v>
      </c>
      <c r="N50" s="13" t="s">
        <v>46</v>
      </c>
      <c r="O50" s="15" t="s">
        <v>98</v>
      </c>
      <c r="P50" s="97"/>
      <c r="Q50" s="27"/>
      <c r="R50" s="27"/>
      <c r="S50" s="27"/>
      <c r="T50" s="27" t="s">
        <v>48</v>
      </c>
      <c r="U50" s="27" t="s">
        <v>48</v>
      </c>
      <c r="V50" s="27" t="s">
        <v>48</v>
      </c>
      <c r="W50" s="27" t="s">
        <v>48</v>
      </c>
      <c r="X50" s="27" t="s">
        <v>48</v>
      </c>
      <c r="Y50" s="27" t="s">
        <v>48</v>
      </c>
      <c r="Z50" s="27" t="s">
        <v>48</v>
      </c>
      <c r="AA50" s="27" t="s">
        <v>48</v>
      </c>
      <c r="AB50" s="27" t="s">
        <v>48</v>
      </c>
    </row>
    <row r="51" spans="1:28" s="22" customFormat="1" ht="85.5" x14ac:dyDescent="0.2">
      <c r="A51" s="97"/>
      <c r="B51" s="97"/>
      <c r="C51" s="97"/>
      <c r="D51" s="123"/>
      <c r="E51" s="13" t="s">
        <v>75</v>
      </c>
      <c r="F51" s="13" t="s">
        <v>76</v>
      </c>
      <c r="G51" s="13" t="s">
        <v>77</v>
      </c>
      <c r="H51" s="15" t="s">
        <v>78</v>
      </c>
      <c r="I51" s="97"/>
      <c r="J51" s="15" t="s">
        <v>79</v>
      </c>
      <c r="K51" s="15"/>
      <c r="L51" s="5" t="s">
        <v>80</v>
      </c>
      <c r="M51" s="1"/>
      <c r="N51" s="13" t="s">
        <v>53</v>
      </c>
      <c r="O51" s="15" t="s">
        <v>98</v>
      </c>
      <c r="P51" s="15"/>
      <c r="Q51" s="27"/>
      <c r="R51" s="27" t="s">
        <v>48</v>
      </c>
      <c r="S51" s="27" t="s">
        <v>48</v>
      </c>
      <c r="T51" s="27" t="s">
        <v>48</v>
      </c>
      <c r="U51" s="27" t="s">
        <v>48</v>
      </c>
      <c r="V51" s="27" t="s">
        <v>48</v>
      </c>
      <c r="W51" s="27" t="s">
        <v>48</v>
      </c>
      <c r="X51" s="27" t="s">
        <v>48</v>
      </c>
      <c r="Y51" s="27" t="s">
        <v>48</v>
      </c>
      <c r="Z51" s="27" t="s">
        <v>48</v>
      </c>
      <c r="AA51" s="27" t="s">
        <v>48</v>
      </c>
      <c r="AB51" s="27" t="s">
        <v>48</v>
      </c>
    </row>
    <row r="52" spans="1:28" s="22" customFormat="1" ht="42.75" x14ac:dyDescent="0.2">
      <c r="A52" s="97" t="s">
        <v>290</v>
      </c>
      <c r="B52" s="125" t="s">
        <v>291</v>
      </c>
      <c r="C52" s="97" t="s">
        <v>99</v>
      </c>
      <c r="D52" s="123" t="s">
        <v>292</v>
      </c>
      <c r="E52" s="23" t="s">
        <v>293</v>
      </c>
      <c r="F52" s="124" t="s">
        <v>294</v>
      </c>
      <c r="G52" s="124" t="s">
        <v>295</v>
      </c>
      <c r="H52" s="124" t="s">
        <v>296</v>
      </c>
      <c r="I52" s="124" t="s">
        <v>297</v>
      </c>
      <c r="J52" s="97" t="s">
        <v>298</v>
      </c>
      <c r="K52" s="124" t="s">
        <v>299</v>
      </c>
      <c r="L52" s="97" t="s">
        <v>300</v>
      </c>
      <c r="M52" s="127">
        <v>1</v>
      </c>
      <c r="N52" s="128" t="s">
        <v>301</v>
      </c>
      <c r="O52" s="128" t="s">
        <v>98</v>
      </c>
      <c r="P52" s="128" t="s">
        <v>302</v>
      </c>
      <c r="Q52" s="126"/>
      <c r="R52" s="126"/>
      <c r="S52" s="126"/>
      <c r="T52" s="126"/>
      <c r="U52" s="126"/>
      <c r="V52" s="126"/>
      <c r="W52" s="126" t="s">
        <v>48</v>
      </c>
      <c r="X52" s="126"/>
      <c r="Y52" s="126"/>
      <c r="Z52" s="126"/>
      <c r="AA52" s="126"/>
      <c r="AB52" s="126" t="s">
        <v>48</v>
      </c>
    </row>
    <row r="53" spans="1:28" s="22" customFormat="1" ht="28.5" x14ac:dyDescent="0.2">
      <c r="A53" s="97"/>
      <c r="B53" s="125"/>
      <c r="C53" s="97"/>
      <c r="D53" s="123"/>
      <c r="E53" s="23" t="s">
        <v>303</v>
      </c>
      <c r="F53" s="124"/>
      <c r="G53" s="124"/>
      <c r="H53" s="124"/>
      <c r="I53" s="124"/>
      <c r="J53" s="97"/>
      <c r="K53" s="124"/>
      <c r="L53" s="97"/>
      <c r="M53" s="127"/>
      <c r="N53" s="128"/>
      <c r="O53" s="128"/>
      <c r="P53" s="128"/>
      <c r="Q53" s="126"/>
      <c r="R53" s="126"/>
      <c r="S53" s="126"/>
      <c r="T53" s="126"/>
      <c r="U53" s="126"/>
      <c r="V53" s="126"/>
      <c r="W53" s="126"/>
      <c r="X53" s="126"/>
      <c r="Y53" s="126"/>
      <c r="Z53" s="126"/>
      <c r="AA53" s="126"/>
      <c r="AB53" s="126"/>
    </row>
    <row r="54" spans="1:28" s="22" customFormat="1" ht="57" x14ac:dyDescent="0.2">
      <c r="A54" s="97"/>
      <c r="B54" s="125"/>
      <c r="C54" s="97"/>
      <c r="D54" s="123" t="s">
        <v>304</v>
      </c>
      <c r="E54" s="23" t="s">
        <v>305</v>
      </c>
      <c r="F54" s="124" t="s">
        <v>306</v>
      </c>
      <c r="G54" s="124" t="s">
        <v>307</v>
      </c>
      <c r="H54" s="124" t="s">
        <v>308</v>
      </c>
      <c r="I54" s="124" t="s">
        <v>309</v>
      </c>
      <c r="J54" s="15" t="s">
        <v>310</v>
      </c>
      <c r="K54" s="15" t="s">
        <v>311</v>
      </c>
      <c r="L54" s="15" t="s">
        <v>312</v>
      </c>
      <c r="M54" s="8">
        <v>1</v>
      </c>
      <c r="N54" s="15" t="s">
        <v>313</v>
      </c>
      <c r="O54" s="97" t="s">
        <v>314</v>
      </c>
      <c r="P54" s="97" t="s">
        <v>302</v>
      </c>
      <c r="Q54" s="126" t="s">
        <v>48</v>
      </c>
      <c r="R54" s="126" t="s">
        <v>48</v>
      </c>
      <c r="S54" s="126" t="s">
        <v>48</v>
      </c>
      <c r="T54" s="126" t="s">
        <v>48</v>
      </c>
      <c r="U54" s="126" t="s">
        <v>48</v>
      </c>
      <c r="V54" s="126" t="s">
        <v>48</v>
      </c>
      <c r="W54" s="126" t="s">
        <v>48</v>
      </c>
      <c r="X54" s="126" t="s">
        <v>48</v>
      </c>
      <c r="Y54" s="126" t="s">
        <v>48</v>
      </c>
      <c r="Z54" s="126" t="s">
        <v>48</v>
      </c>
      <c r="AA54" s="126" t="s">
        <v>48</v>
      </c>
      <c r="AB54" s="126" t="s">
        <v>48</v>
      </c>
    </row>
    <row r="55" spans="1:28" s="22" customFormat="1" ht="71.25" x14ac:dyDescent="0.2">
      <c r="A55" s="97"/>
      <c r="B55" s="125"/>
      <c r="C55" s="97"/>
      <c r="D55" s="123"/>
      <c r="E55" s="23" t="s">
        <v>315</v>
      </c>
      <c r="F55" s="124"/>
      <c r="G55" s="124"/>
      <c r="H55" s="124"/>
      <c r="I55" s="124"/>
      <c r="J55" s="15" t="s">
        <v>316</v>
      </c>
      <c r="K55" s="15" t="s">
        <v>317</v>
      </c>
      <c r="L55" s="15" t="s">
        <v>318</v>
      </c>
      <c r="M55" s="8">
        <v>1</v>
      </c>
      <c r="N55" s="15" t="s">
        <v>313</v>
      </c>
      <c r="O55" s="97"/>
      <c r="P55" s="97"/>
      <c r="Q55" s="126"/>
      <c r="R55" s="126"/>
      <c r="S55" s="126"/>
      <c r="T55" s="126"/>
      <c r="U55" s="126"/>
      <c r="V55" s="126"/>
      <c r="W55" s="126"/>
      <c r="X55" s="126"/>
      <c r="Y55" s="126"/>
      <c r="Z55" s="126"/>
      <c r="AA55" s="126"/>
      <c r="AB55" s="126"/>
    </row>
    <row r="56" spans="1:28" s="22" customFormat="1" ht="99.75" x14ac:dyDescent="0.2">
      <c r="A56" s="97" t="s">
        <v>290</v>
      </c>
      <c r="B56" s="125" t="s">
        <v>291</v>
      </c>
      <c r="C56" s="97" t="s">
        <v>99</v>
      </c>
      <c r="D56" s="27" t="s">
        <v>319</v>
      </c>
      <c r="E56" s="23" t="s">
        <v>320</v>
      </c>
      <c r="F56" s="23" t="s">
        <v>321</v>
      </c>
      <c r="G56" s="23" t="s">
        <v>322</v>
      </c>
      <c r="H56" s="23" t="s">
        <v>323</v>
      </c>
      <c r="I56" s="23" t="s">
        <v>324</v>
      </c>
      <c r="J56" s="15" t="s">
        <v>325</v>
      </c>
      <c r="K56" s="15" t="s">
        <v>326</v>
      </c>
      <c r="L56" s="15" t="s">
        <v>327</v>
      </c>
      <c r="M56" s="8">
        <v>1</v>
      </c>
      <c r="N56" s="15" t="s">
        <v>328</v>
      </c>
      <c r="O56" s="15" t="s">
        <v>98</v>
      </c>
      <c r="P56" s="15" t="s">
        <v>302</v>
      </c>
      <c r="Q56" s="25" t="s">
        <v>48</v>
      </c>
      <c r="R56" s="25"/>
      <c r="S56" s="25"/>
      <c r="T56" s="25"/>
      <c r="U56" s="25"/>
      <c r="V56" s="25"/>
      <c r="W56" s="25" t="s">
        <v>48</v>
      </c>
      <c r="X56" s="25"/>
      <c r="Y56" s="25"/>
      <c r="Z56" s="25"/>
      <c r="AA56" s="25"/>
      <c r="AB56" s="25"/>
    </row>
    <row r="57" spans="1:28" s="22" customFormat="1" ht="57" x14ac:dyDescent="0.2">
      <c r="A57" s="97"/>
      <c r="B57" s="125"/>
      <c r="C57" s="97"/>
      <c r="D57" s="123" t="s">
        <v>329</v>
      </c>
      <c r="E57" s="129" t="s">
        <v>330</v>
      </c>
      <c r="F57" s="129" t="s">
        <v>331</v>
      </c>
      <c r="G57" s="23" t="s">
        <v>332</v>
      </c>
      <c r="H57" s="24" t="s">
        <v>333</v>
      </c>
      <c r="I57" s="24" t="s">
        <v>334</v>
      </c>
      <c r="J57" s="15" t="s">
        <v>335</v>
      </c>
      <c r="K57" s="15" t="s">
        <v>103</v>
      </c>
      <c r="L57" s="15" t="s">
        <v>336</v>
      </c>
      <c r="M57" s="8">
        <v>1</v>
      </c>
      <c r="N57" s="15" t="s">
        <v>337</v>
      </c>
      <c r="O57" s="15" t="s">
        <v>314</v>
      </c>
      <c r="P57" s="15" t="s">
        <v>302</v>
      </c>
      <c r="Q57" s="25" t="s">
        <v>48</v>
      </c>
      <c r="R57" s="25" t="s">
        <v>48</v>
      </c>
      <c r="S57" s="25" t="s">
        <v>48</v>
      </c>
      <c r="T57" s="25" t="s">
        <v>48</v>
      </c>
      <c r="U57" s="25" t="s">
        <v>48</v>
      </c>
      <c r="V57" s="25" t="s">
        <v>48</v>
      </c>
      <c r="W57" s="25" t="s">
        <v>48</v>
      </c>
      <c r="X57" s="25" t="s">
        <v>48</v>
      </c>
      <c r="Y57" s="25" t="s">
        <v>48</v>
      </c>
      <c r="Z57" s="25" t="s">
        <v>48</v>
      </c>
      <c r="AA57" s="25" t="s">
        <v>48</v>
      </c>
      <c r="AB57" s="25" t="s">
        <v>48</v>
      </c>
    </row>
    <row r="58" spans="1:28" s="22" customFormat="1" ht="114" x14ac:dyDescent="0.2">
      <c r="A58" s="97"/>
      <c r="B58" s="125"/>
      <c r="C58" s="97"/>
      <c r="D58" s="123"/>
      <c r="E58" s="129"/>
      <c r="F58" s="129"/>
      <c r="G58" s="23" t="s">
        <v>338</v>
      </c>
      <c r="H58" s="24" t="s">
        <v>339</v>
      </c>
      <c r="I58" s="25" t="s">
        <v>340</v>
      </c>
      <c r="J58" s="15" t="s">
        <v>341</v>
      </c>
      <c r="K58" s="15" t="s">
        <v>103</v>
      </c>
      <c r="L58" s="24" t="s">
        <v>342</v>
      </c>
      <c r="M58" s="8">
        <v>1</v>
      </c>
      <c r="N58" s="15" t="s">
        <v>337</v>
      </c>
      <c r="O58" s="15" t="s">
        <v>314</v>
      </c>
      <c r="P58" s="15" t="s">
        <v>302</v>
      </c>
      <c r="Q58" s="25" t="s">
        <v>48</v>
      </c>
      <c r="R58" s="25" t="s">
        <v>48</v>
      </c>
      <c r="S58" s="25" t="s">
        <v>48</v>
      </c>
      <c r="T58" s="25" t="s">
        <v>48</v>
      </c>
      <c r="U58" s="25" t="s">
        <v>48</v>
      </c>
      <c r="V58" s="25" t="s">
        <v>48</v>
      </c>
      <c r="W58" s="25" t="s">
        <v>48</v>
      </c>
      <c r="X58" s="25" t="s">
        <v>48</v>
      </c>
      <c r="Y58" s="25" t="s">
        <v>48</v>
      </c>
      <c r="Z58" s="25" t="s">
        <v>48</v>
      </c>
      <c r="AA58" s="25" t="s">
        <v>48</v>
      </c>
      <c r="AB58" s="25" t="s">
        <v>48</v>
      </c>
    </row>
    <row r="59" spans="1:28" s="22" customFormat="1" ht="42.75" x14ac:dyDescent="0.2">
      <c r="A59" s="97"/>
      <c r="B59" s="125"/>
      <c r="C59" s="97"/>
      <c r="D59" s="123"/>
      <c r="E59" s="129"/>
      <c r="F59" s="129"/>
      <c r="G59" s="23" t="s">
        <v>343</v>
      </c>
      <c r="H59" s="24" t="s">
        <v>344</v>
      </c>
      <c r="I59" s="25" t="s">
        <v>340</v>
      </c>
      <c r="J59" s="15" t="s">
        <v>345</v>
      </c>
      <c r="K59" s="15" t="s">
        <v>103</v>
      </c>
      <c r="L59" s="15" t="s">
        <v>346</v>
      </c>
      <c r="M59" s="8">
        <v>1</v>
      </c>
      <c r="N59" s="15" t="s">
        <v>347</v>
      </c>
      <c r="O59" s="15" t="s">
        <v>314</v>
      </c>
      <c r="P59" s="15" t="s">
        <v>302</v>
      </c>
      <c r="Q59" s="25" t="s">
        <v>48</v>
      </c>
      <c r="R59" s="25" t="s">
        <v>48</v>
      </c>
      <c r="S59" s="25" t="s">
        <v>48</v>
      </c>
      <c r="T59" s="25" t="s">
        <v>48</v>
      </c>
      <c r="U59" s="25" t="s">
        <v>48</v>
      </c>
      <c r="V59" s="25" t="s">
        <v>48</v>
      </c>
      <c r="W59" s="25" t="s">
        <v>48</v>
      </c>
      <c r="X59" s="25" t="s">
        <v>48</v>
      </c>
      <c r="Y59" s="25" t="s">
        <v>48</v>
      </c>
      <c r="Z59" s="25" t="s">
        <v>48</v>
      </c>
      <c r="AA59" s="25" t="s">
        <v>48</v>
      </c>
      <c r="AB59" s="25" t="s">
        <v>48</v>
      </c>
    </row>
    <row r="60" spans="1:28" s="22" customFormat="1" ht="71.25" x14ac:dyDescent="0.2">
      <c r="A60" s="97"/>
      <c r="B60" s="125"/>
      <c r="C60" s="97"/>
      <c r="D60" s="123"/>
      <c r="E60" s="129"/>
      <c r="F60" s="129"/>
      <c r="G60" s="23" t="s">
        <v>348</v>
      </c>
      <c r="H60" s="24" t="s">
        <v>349</v>
      </c>
      <c r="I60" s="25" t="s">
        <v>350</v>
      </c>
      <c r="J60" s="15" t="s">
        <v>351</v>
      </c>
      <c r="K60" s="15" t="s">
        <v>103</v>
      </c>
      <c r="L60" s="15" t="s">
        <v>352</v>
      </c>
      <c r="M60" s="8">
        <v>1</v>
      </c>
      <c r="N60" s="15" t="s">
        <v>337</v>
      </c>
      <c r="O60" s="15" t="s">
        <v>314</v>
      </c>
      <c r="P60" s="15" t="s">
        <v>302</v>
      </c>
      <c r="Q60" s="25" t="s">
        <v>48</v>
      </c>
      <c r="R60" s="25" t="s">
        <v>48</v>
      </c>
      <c r="S60" s="25" t="s">
        <v>48</v>
      </c>
      <c r="T60" s="25" t="s">
        <v>48</v>
      </c>
      <c r="U60" s="25" t="s">
        <v>48</v>
      </c>
      <c r="V60" s="25" t="s">
        <v>48</v>
      </c>
      <c r="W60" s="25" t="s">
        <v>48</v>
      </c>
      <c r="X60" s="25" t="s">
        <v>48</v>
      </c>
      <c r="Y60" s="25" t="s">
        <v>48</v>
      </c>
      <c r="Z60" s="25" t="s">
        <v>48</v>
      </c>
      <c r="AA60" s="25" t="s">
        <v>48</v>
      </c>
      <c r="AB60" s="25" t="s">
        <v>48</v>
      </c>
    </row>
    <row r="61" spans="1:28" s="22" customFormat="1" ht="28.5" x14ac:dyDescent="0.2">
      <c r="A61" s="97"/>
      <c r="B61" s="125"/>
      <c r="C61" s="97"/>
      <c r="D61" s="123"/>
      <c r="E61" s="129"/>
      <c r="F61" s="129"/>
      <c r="G61" s="23" t="s">
        <v>353</v>
      </c>
      <c r="H61" s="24" t="s">
        <v>354</v>
      </c>
      <c r="I61" s="24" t="s">
        <v>355</v>
      </c>
      <c r="J61" s="15" t="s">
        <v>356</v>
      </c>
      <c r="K61" s="15" t="s">
        <v>357</v>
      </c>
      <c r="L61" s="15" t="s">
        <v>358</v>
      </c>
      <c r="M61" s="26">
        <v>1</v>
      </c>
      <c r="N61" s="15" t="s">
        <v>337</v>
      </c>
      <c r="O61" s="15" t="s">
        <v>314</v>
      </c>
      <c r="P61" s="15" t="s">
        <v>302</v>
      </c>
      <c r="Q61" s="25" t="s">
        <v>48</v>
      </c>
      <c r="R61" s="25" t="s">
        <v>48</v>
      </c>
      <c r="S61" s="25" t="s">
        <v>48</v>
      </c>
      <c r="T61" s="25" t="s">
        <v>48</v>
      </c>
      <c r="U61" s="25" t="s">
        <v>48</v>
      </c>
      <c r="V61" s="25" t="s">
        <v>48</v>
      </c>
      <c r="W61" s="25" t="s">
        <v>48</v>
      </c>
      <c r="X61" s="25" t="s">
        <v>48</v>
      </c>
      <c r="Y61" s="25" t="s">
        <v>48</v>
      </c>
      <c r="Z61" s="25" t="s">
        <v>48</v>
      </c>
      <c r="AA61" s="25" t="s">
        <v>48</v>
      </c>
      <c r="AB61" s="25" t="s">
        <v>48</v>
      </c>
    </row>
    <row r="62" spans="1:28" s="22" customFormat="1" ht="57" x14ac:dyDescent="0.2">
      <c r="A62" s="97"/>
      <c r="B62" s="125"/>
      <c r="C62" s="97"/>
      <c r="D62" s="123"/>
      <c r="E62" s="129"/>
      <c r="F62" s="129"/>
      <c r="G62" s="23" t="s">
        <v>359</v>
      </c>
      <c r="H62" s="24" t="s">
        <v>360</v>
      </c>
      <c r="I62" s="24" t="s">
        <v>361</v>
      </c>
      <c r="J62" s="15" t="s">
        <v>362</v>
      </c>
      <c r="K62" s="15" t="s">
        <v>363</v>
      </c>
      <c r="L62" s="15" t="s">
        <v>364</v>
      </c>
      <c r="M62" s="26">
        <v>1</v>
      </c>
      <c r="N62" s="15" t="s">
        <v>328</v>
      </c>
      <c r="O62" s="15" t="s">
        <v>314</v>
      </c>
      <c r="P62" s="15" t="s">
        <v>302</v>
      </c>
      <c r="Q62" s="25" t="s">
        <v>48</v>
      </c>
      <c r="R62" s="25" t="s">
        <v>48</v>
      </c>
      <c r="S62" s="25" t="s">
        <v>48</v>
      </c>
      <c r="T62" s="25" t="s">
        <v>48</v>
      </c>
      <c r="U62" s="25" t="s">
        <v>48</v>
      </c>
      <c r="V62" s="25" t="s">
        <v>48</v>
      </c>
      <c r="W62" s="25" t="s">
        <v>48</v>
      </c>
      <c r="X62" s="25" t="s">
        <v>48</v>
      </c>
      <c r="Y62" s="25" t="s">
        <v>48</v>
      </c>
      <c r="Z62" s="25" t="s">
        <v>48</v>
      </c>
      <c r="AA62" s="25" t="s">
        <v>48</v>
      </c>
      <c r="AB62" s="25" t="s">
        <v>48</v>
      </c>
    </row>
    <row r="63" spans="1:28" s="22" customFormat="1" ht="28.5" x14ac:dyDescent="0.2">
      <c r="A63" s="97"/>
      <c r="B63" s="125"/>
      <c r="C63" s="97"/>
      <c r="D63" s="123"/>
      <c r="E63" s="129" t="s">
        <v>365</v>
      </c>
      <c r="F63" s="129" t="s">
        <v>366</v>
      </c>
      <c r="G63" s="23" t="s">
        <v>367</v>
      </c>
      <c r="H63" s="124" t="s">
        <v>368</v>
      </c>
      <c r="I63" s="124" t="s">
        <v>369</v>
      </c>
      <c r="J63" s="129" t="s">
        <v>370</v>
      </c>
      <c r="K63" s="97" t="s">
        <v>371</v>
      </c>
      <c r="L63" s="97" t="s">
        <v>372</v>
      </c>
      <c r="M63" s="26">
        <v>1</v>
      </c>
      <c r="N63" s="15" t="s">
        <v>373</v>
      </c>
      <c r="O63" s="15" t="s">
        <v>314</v>
      </c>
      <c r="P63" s="15" t="s">
        <v>302</v>
      </c>
      <c r="Q63" s="24" t="s">
        <v>48</v>
      </c>
      <c r="R63" s="24" t="s">
        <v>48</v>
      </c>
      <c r="S63" s="24" t="s">
        <v>48</v>
      </c>
      <c r="T63" s="24" t="s">
        <v>48</v>
      </c>
      <c r="U63" s="24" t="s">
        <v>48</v>
      </c>
      <c r="V63" s="24" t="s">
        <v>48</v>
      </c>
      <c r="W63" s="24" t="s">
        <v>48</v>
      </c>
      <c r="X63" s="24" t="s">
        <v>48</v>
      </c>
      <c r="Y63" s="24" t="s">
        <v>48</v>
      </c>
      <c r="Z63" s="24" t="s">
        <v>48</v>
      </c>
      <c r="AA63" s="24" t="s">
        <v>48</v>
      </c>
      <c r="AB63" s="24" t="s">
        <v>48</v>
      </c>
    </row>
    <row r="64" spans="1:28" s="22" customFormat="1" ht="28.5" x14ac:dyDescent="0.2">
      <c r="A64" s="97"/>
      <c r="B64" s="125"/>
      <c r="C64" s="97"/>
      <c r="D64" s="123"/>
      <c r="E64" s="129"/>
      <c r="F64" s="129"/>
      <c r="G64" s="23" t="s">
        <v>374</v>
      </c>
      <c r="H64" s="124"/>
      <c r="I64" s="124"/>
      <c r="J64" s="129"/>
      <c r="K64" s="97"/>
      <c r="L64" s="97"/>
      <c r="M64" s="26">
        <v>1</v>
      </c>
      <c r="N64" s="15" t="s">
        <v>373</v>
      </c>
      <c r="O64" s="15" t="s">
        <v>314</v>
      </c>
      <c r="P64" s="15" t="s">
        <v>302</v>
      </c>
      <c r="Q64" s="24" t="s">
        <v>48</v>
      </c>
      <c r="R64" s="24" t="s">
        <v>48</v>
      </c>
      <c r="S64" s="24" t="s">
        <v>48</v>
      </c>
      <c r="T64" s="24" t="s">
        <v>48</v>
      </c>
      <c r="U64" s="24" t="s">
        <v>48</v>
      </c>
      <c r="V64" s="24" t="s">
        <v>48</v>
      </c>
      <c r="W64" s="24" t="s">
        <v>48</v>
      </c>
      <c r="X64" s="24" t="s">
        <v>48</v>
      </c>
      <c r="Y64" s="24" t="s">
        <v>48</v>
      </c>
      <c r="Z64" s="24" t="s">
        <v>48</v>
      </c>
      <c r="AA64" s="24" t="s">
        <v>48</v>
      </c>
      <c r="AB64" s="24" t="s">
        <v>48</v>
      </c>
    </row>
    <row r="65" spans="1:28" s="22" customFormat="1" ht="28.5" x14ac:dyDescent="0.2">
      <c r="A65" s="97"/>
      <c r="B65" s="125"/>
      <c r="C65" s="97"/>
      <c r="D65" s="123"/>
      <c r="E65" s="129"/>
      <c r="F65" s="129"/>
      <c r="G65" s="23" t="s">
        <v>375</v>
      </c>
      <c r="H65" s="124"/>
      <c r="I65" s="124"/>
      <c r="J65" s="129"/>
      <c r="K65" s="97"/>
      <c r="L65" s="97"/>
      <c r="M65" s="26">
        <v>1</v>
      </c>
      <c r="N65" s="15" t="s">
        <v>373</v>
      </c>
      <c r="O65" s="15" t="s">
        <v>314</v>
      </c>
      <c r="P65" s="15" t="s">
        <v>302</v>
      </c>
      <c r="Q65" s="24" t="s">
        <v>48</v>
      </c>
      <c r="R65" s="24" t="s">
        <v>48</v>
      </c>
      <c r="S65" s="24" t="s">
        <v>48</v>
      </c>
      <c r="T65" s="24" t="s">
        <v>48</v>
      </c>
      <c r="U65" s="24" t="s">
        <v>48</v>
      </c>
      <c r="V65" s="24" t="s">
        <v>48</v>
      </c>
      <c r="W65" s="24" t="s">
        <v>48</v>
      </c>
      <c r="X65" s="24" t="s">
        <v>48</v>
      </c>
      <c r="Y65" s="24" t="s">
        <v>48</v>
      </c>
      <c r="Z65" s="24" t="s">
        <v>48</v>
      </c>
      <c r="AA65" s="24" t="s">
        <v>48</v>
      </c>
      <c r="AB65" s="24" t="s">
        <v>48</v>
      </c>
    </row>
    <row r="66" spans="1:28" s="22" customFormat="1" ht="57" x14ac:dyDescent="0.2">
      <c r="A66" s="130" t="s">
        <v>376</v>
      </c>
      <c r="B66" s="130" t="s">
        <v>377</v>
      </c>
      <c r="C66" s="130" t="s">
        <v>99</v>
      </c>
      <c r="D66" s="130" t="s">
        <v>444</v>
      </c>
      <c r="E66" s="97" t="s">
        <v>378</v>
      </c>
      <c r="F66" s="4" t="s">
        <v>379</v>
      </c>
      <c r="G66" s="16" t="s">
        <v>380</v>
      </c>
      <c r="H66" s="16" t="s">
        <v>381</v>
      </c>
      <c r="I66" s="15" t="s">
        <v>382</v>
      </c>
      <c r="J66" s="15" t="s">
        <v>383</v>
      </c>
      <c r="K66" s="16" t="s">
        <v>384</v>
      </c>
      <c r="L66" s="15" t="s">
        <v>385</v>
      </c>
      <c r="M66" s="8">
        <v>1</v>
      </c>
      <c r="N66" s="15" t="s">
        <v>386</v>
      </c>
      <c r="O66" s="15" t="s">
        <v>387</v>
      </c>
      <c r="P66" s="15"/>
      <c r="Q66" s="15" t="s">
        <v>48</v>
      </c>
      <c r="R66" s="15" t="s">
        <v>48</v>
      </c>
      <c r="S66" s="15" t="s">
        <v>48</v>
      </c>
      <c r="T66" s="15" t="s">
        <v>48</v>
      </c>
      <c r="U66" s="15" t="s">
        <v>48</v>
      </c>
      <c r="V66" s="15" t="s">
        <v>48</v>
      </c>
      <c r="W66" s="15" t="s">
        <v>48</v>
      </c>
      <c r="X66" s="15" t="s">
        <v>48</v>
      </c>
      <c r="Y66" s="15" t="s">
        <v>48</v>
      </c>
      <c r="Z66" s="15" t="s">
        <v>48</v>
      </c>
      <c r="AA66" s="15" t="s">
        <v>48</v>
      </c>
      <c r="AB66" s="15" t="s">
        <v>48</v>
      </c>
    </row>
    <row r="67" spans="1:28" s="22" customFormat="1" ht="42.75" x14ac:dyDescent="0.2">
      <c r="A67" s="130"/>
      <c r="B67" s="130"/>
      <c r="C67" s="130"/>
      <c r="D67" s="130"/>
      <c r="E67" s="97"/>
      <c r="F67" s="4" t="s">
        <v>388</v>
      </c>
      <c r="G67" s="16" t="s">
        <v>389</v>
      </c>
      <c r="H67" s="16" t="s">
        <v>390</v>
      </c>
      <c r="I67" s="15" t="s">
        <v>382</v>
      </c>
      <c r="J67" s="15" t="s">
        <v>391</v>
      </c>
      <c r="K67" s="34" t="s">
        <v>392</v>
      </c>
      <c r="L67" s="15" t="s">
        <v>385</v>
      </c>
      <c r="M67" s="8">
        <v>1</v>
      </c>
      <c r="N67" s="15" t="s">
        <v>386</v>
      </c>
      <c r="O67" s="15" t="s">
        <v>393</v>
      </c>
      <c r="P67" s="15"/>
      <c r="Q67" s="15" t="s">
        <v>48</v>
      </c>
      <c r="R67" s="15" t="s">
        <v>48</v>
      </c>
      <c r="S67" s="15" t="s">
        <v>48</v>
      </c>
      <c r="T67" s="15" t="s">
        <v>48</v>
      </c>
      <c r="U67" s="15" t="s">
        <v>48</v>
      </c>
      <c r="V67" s="15" t="s">
        <v>48</v>
      </c>
      <c r="W67" s="15" t="s">
        <v>48</v>
      </c>
      <c r="X67" s="15" t="s">
        <v>48</v>
      </c>
      <c r="Y67" s="15" t="s">
        <v>48</v>
      </c>
      <c r="Z67" s="15" t="s">
        <v>48</v>
      </c>
      <c r="AA67" s="15" t="s">
        <v>48</v>
      </c>
      <c r="AB67" s="15" t="s">
        <v>48</v>
      </c>
    </row>
    <row r="68" spans="1:28" s="22" customFormat="1" ht="57" x14ac:dyDescent="0.2">
      <c r="A68" s="130"/>
      <c r="B68" s="130"/>
      <c r="C68" s="130"/>
      <c r="D68" s="130"/>
      <c r="E68" s="97"/>
      <c r="F68" s="4" t="s">
        <v>394</v>
      </c>
      <c r="G68" s="16" t="s">
        <v>395</v>
      </c>
      <c r="H68" s="16" t="s">
        <v>396</v>
      </c>
      <c r="I68" s="15" t="s">
        <v>382</v>
      </c>
      <c r="J68" s="15" t="s">
        <v>397</v>
      </c>
      <c r="K68" s="34" t="s">
        <v>398</v>
      </c>
      <c r="L68" s="15" t="s">
        <v>399</v>
      </c>
      <c r="M68" s="8">
        <v>1</v>
      </c>
      <c r="N68" s="15" t="s">
        <v>386</v>
      </c>
      <c r="O68" s="15" t="s">
        <v>400</v>
      </c>
      <c r="P68" s="15"/>
      <c r="Q68" s="15" t="s">
        <v>48</v>
      </c>
      <c r="R68" s="35"/>
      <c r="S68" s="57"/>
      <c r="T68" s="15"/>
      <c r="U68" s="58"/>
      <c r="V68" s="36"/>
      <c r="W68" s="36"/>
      <c r="X68" s="57" t="s">
        <v>48</v>
      </c>
      <c r="Y68" s="15"/>
      <c r="Z68" s="58"/>
      <c r="AA68" s="37"/>
      <c r="AB68" s="38"/>
    </row>
    <row r="69" spans="1:28" s="22" customFormat="1" ht="57" x14ac:dyDescent="0.2">
      <c r="A69" s="130"/>
      <c r="B69" s="130"/>
      <c r="C69" s="130"/>
      <c r="D69" s="130"/>
      <c r="E69" s="97" t="s">
        <v>401</v>
      </c>
      <c r="F69" s="4" t="s">
        <v>402</v>
      </c>
      <c r="G69" s="16" t="s">
        <v>403</v>
      </c>
      <c r="H69" s="16" t="s">
        <v>404</v>
      </c>
      <c r="I69" s="15" t="s">
        <v>382</v>
      </c>
      <c r="J69" s="15" t="s">
        <v>405</v>
      </c>
      <c r="K69" s="34" t="s">
        <v>406</v>
      </c>
      <c r="L69" s="15" t="s">
        <v>407</v>
      </c>
      <c r="M69" s="8">
        <v>1</v>
      </c>
      <c r="N69" s="15" t="s">
        <v>386</v>
      </c>
      <c r="O69" s="15" t="s">
        <v>408</v>
      </c>
      <c r="P69" s="15"/>
      <c r="Q69" s="15" t="s">
        <v>48</v>
      </c>
      <c r="R69" s="35"/>
      <c r="S69" s="57"/>
      <c r="T69" s="15" t="s">
        <v>48</v>
      </c>
      <c r="U69" s="58"/>
      <c r="V69" s="36"/>
      <c r="W69" s="36" t="s">
        <v>48</v>
      </c>
      <c r="X69" s="57"/>
      <c r="Y69" s="15"/>
      <c r="Z69" s="58" t="s">
        <v>48</v>
      </c>
      <c r="AA69" s="37"/>
      <c r="AB69" s="38"/>
    </row>
    <row r="70" spans="1:28" s="22" customFormat="1" ht="42.75" x14ac:dyDescent="0.2">
      <c r="A70" s="130"/>
      <c r="B70" s="130"/>
      <c r="C70" s="130"/>
      <c r="D70" s="130"/>
      <c r="E70" s="97"/>
      <c r="F70" s="4" t="s">
        <v>409</v>
      </c>
      <c r="G70" s="16" t="s">
        <v>410</v>
      </c>
      <c r="H70" s="16" t="s">
        <v>411</v>
      </c>
      <c r="I70" s="15" t="s">
        <v>382</v>
      </c>
      <c r="J70" s="15" t="s">
        <v>412</v>
      </c>
      <c r="K70" s="16" t="s">
        <v>413</v>
      </c>
      <c r="L70" s="15" t="s">
        <v>414</v>
      </c>
      <c r="M70" s="8">
        <v>1</v>
      </c>
      <c r="N70" s="15" t="s">
        <v>386</v>
      </c>
      <c r="O70" s="15" t="s">
        <v>415</v>
      </c>
      <c r="P70" s="15"/>
      <c r="Q70" s="15" t="s">
        <v>48</v>
      </c>
      <c r="R70" s="15" t="s">
        <v>48</v>
      </c>
      <c r="S70" s="15" t="s">
        <v>48</v>
      </c>
      <c r="T70" s="15" t="s">
        <v>48</v>
      </c>
      <c r="U70" s="15" t="s">
        <v>48</v>
      </c>
      <c r="V70" s="15" t="s">
        <v>48</v>
      </c>
      <c r="W70" s="15" t="s">
        <v>48</v>
      </c>
      <c r="X70" s="15" t="s">
        <v>48</v>
      </c>
      <c r="Y70" s="15" t="s">
        <v>48</v>
      </c>
      <c r="Z70" s="15" t="s">
        <v>48</v>
      </c>
      <c r="AA70" s="15" t="s">
        <v>48</v>
      </c>
      <c r="AB70" s="15" t="s">
        <v>48</v>
      </c>
    </row>
    <row r="71" spans="1:28" s="22" customFormat="1" ht="42.75" x14ac:dyDescent="0.2">
      <c r="A71" s="130"/>
      <c r="B71" s="130"/>
      <c r="C71" s="130"/>
      <c r="D71" s="130"/>
      <c r="E71" s="97"/>
      <c r="F71" s="4" t="s">
        <v>416</v>
      </c>
      <c r="G71" s="16" t="s">
        <v>417</v>
      </c>
      <c r="H71" s="16" t="s">
        <v>418</v>
      </c>
      <c r="I71" s="15" t="s">
        <v>382</v>
      </c>
      <c r="J71" s="15" t="s">
        <v>419</v>
      </c>
      <c r="K71" s="16" t="s">
        <v>420</v>
      </c>
      <c r="L71" s="15" t="s">
        <v>421</v>
      </c>
      <c r="M71" s="8">
        <v>1</v>
      </c>
      <c r="N71" s="15" t="s">
        <v>386</v>
      </c>
      <c r="O71" s="15" t="s">
        <v>422</v>
      </c>
      <c r="P71" s="15"/>
      <c r="Q71" s="15" t="s">
        <v>48</v>
      </c>
      <c r="R71" s="15" t="s">
        <v>48</v>
      </c>
      <c r="S71" s="15" t="s">
        <v>48</v>
      </c>
      <c r="T71" s="15" t="s">
        <v>48</v>
      </c>
      <c r="U71" s="15" t="s">
        <v>48</v>
      </c>
      <c r="V71" s="15" t="s">
        <v>48</v>
      </c>
      <c r="W71" s="15" t="s">
        <v>48</v>
      </c>
      <c r="X71" s="15" t="s">
        <v>48</v>
      </c>
      <c r="Y71" s="15" t="s">
        <v>48</v>
      </c>
      <c r="Z71" s="15" t="s">
        <v>48</v>
      </c>
      <c r="AA71" s="15" t="s">
        <v>48</v>
      </c>
      <c r="AB71" s="15" t="s">
        <v>48</v>
      </c>
    </row>
    <row r="72" spans="1:28" s="22" customFormat="1" ht="71.25" x14ac:dyDescent="0.2">
      <c r="A72" s="130"/>
      <c r="B72" s="130"/>
      <c r="C72" s="130"/>
      <c r="D72" s="130"/>
      <c r="E72" s="15" t="s">
        <v>423</v>
      </c>
      <c r="F72" s="15" t="s">
        <v>424</v>
      </c>
      <c r="G72" s="16" t="s">
        <v>425</v>
      </c>
      <c r="H72" s="16" t="s">
        <v>426</v>
      </c>
      <c r="I72" s="15" t="s">
        <v>382</v>
      </c>
      <c r="J72" s="15" t="s">
        <v>427</v>
      </c>
      <c r="K72" s="34" t="s">
        <v>428</v>
      </c>
      <c r="L72" s="15" t="s">
        <v>385</v>
      </c>
      <c r="M72" s="8">
        <v>1</v>
      </c>
      <c r="N72" s="15" t="s">
        <v>386</v>
      </c>
      <c r="O72" s="15" t="s">
        <v>415</v>
      </c>
      <c r="P72" s="15"/>
      <c r="Q72" s="15" t="s">
        <v>48</v>
      </c>
      <c r="R72" s="15" t="s">
        <v>48</v>
      </c>
      <c r="S72" s="15" t="s">
        <v>48</v>
      </c>
      <c r="T72" s="15" t="s">
        <v>48</v>
      </c>
      <c r="U72" s="15" t="s">
        <v>48</v>
      </c>
      <c r="V72" s="15" t="s">
        <v>48</v>
      </c>
      <c r="W72" s="15" t="s">
        <v>48</v>
      </c>
      <c r="X72" s="15" t="s">
        <v>48</v>
      </c>
      <c r="Y72" s="15" t="s">
        <v>48</v>
      </c>
      <c r="Z72" s="15" t="s">
        <v>48</v>
      </c>
      <c r="AA72" s="15" t="s">
        <v>48</v>
      </c>
      <c r="AB72" s="15" t="s">
        <v>48</v>
      </c>
    </row>
    <row r="73" spans="1:28" s="22" customFormat="1" ht="85.5" x14ac:dyDescent="0.2">
      <c r="A73" s="130"/>
      <c r="B73" s="130"/>
      <c r="C73" s="130"/>
      <c r="D73" s="130"/>
      <c r="E73" s="15" t="s">
        <v>429</v>
      </c>
      <c r="F73" s="15" t="s">
        <v>430</v>
      </c>
      <c r="G73" s="4" t="s">
        <v>431</v>
      </c>
      <c r="H73" s="4" t="s">
        <v>432</v>
      </c>
      <c r="I73" s="15" t="s">
        <v>382</v>
      </c>
      <c r="J73" s="15" t="s">
        <v>433</v>
      </c>
      <c r="K73" s="34" t="s">
        <v>434</v>
      </c>
      <c r="L73" s="15" t="s">
        <v>435</v>
      </c>
      <c r="M73" s="8">
        <v>1</v>
      </c>
      <c r="N73" s="15" t="s">
        <v>386</v>
      </c>
      <c r="O73" s="15" t="s">
        <v>415</v>
      </c>
      <c r="P73" s="15"/>
      <c r="Q73" s="15"/>
      <c r="R73" s="35"/>
      <c r="S73" s="57"/>
      <c r="T73" s="15" t="s">
        <v>48</v>
      </c>
      <c r="U73" s="58"/>
      <c r="V73" s="36"/>
      <c r="W73" s="36" t="s">
        <v>48</v>
      </c>
      <c r="X73" s="57"/>
      <c r="Y73" s="4"/>
      <c r="Z73" s="58"/>
      <c r="AA73" s="39" t="s">
        <v>48</v>
      </c>
      <c r="AB73" s="40"/>
    </row>
    <row r="74" spans="1:28" s="22" customFormat="1" ht="57" x14ac:dyDescent="0.2">
      <c r="A74" s="130"/>
      <c r="B74" s="130"/>
      <c r="C74" s="130"/>
      <c r="D74" s="130"/>
      <c r="E74" s="41" t="s">
        <v>436</v>
      </c>
      <c r="F74" s="41" t="s">
        <v>437</v>
      </c>
      <c r="G74" s="41" t="s">
        <v>438</v>
      </c>
      <c r="H74" s="41" t="s">
        <v>439</v>
      </c>
      <c r="I74" s="15" t="s">
        <v>382</v>
      </c>
      <c r="J74" s="15" t="s">
        <v>440</v>
      </c>
      <c r="K74" s="42" t="s">
        <v>441</v>
      </c>
      <c r="L74" s="15" t="s">
        <v>442</v>
      </c>
      <c r="M74" s="8">
        <v>1</v>
      </c>
      <c r="N74" s="15" t="s">
        <v>386</v>
      </c>
      <c r="O74" s="61" t="s">
        <v>443</v>
      </c>
      <c r="P74" s="15"/>
      <c r="Q74" s="15" t="s">
        <v>48</v>
      </c>
      <c r="R74" s="15" t="s">
        <v>48</v>
      </c>
      <c r="S74" s="15" t="s">
        <v>48</v>
      </c>
      <c r="T74" s="15" t="s">
        <v>48</v>
      </c>
      <c r="U74" s="15" t="s">
        <v>48</v>
      </c>
      <c r="V74" s="15" t="s">
        <v>48</v>
      </c>
      <c r="W74" s="15" t="s">
        <v>48</v>
      </c>
      <c r="X74" s="15" t="s">
        <v>48</v>
      </c>
      <c r="Y74" s="15" t="s">
        <v>48</v>
      </c>
      <c r="Z74" s="15" t="s">
        <v>48</v>
      </c>
      <c r="AA74" s="15" t="s">
        <v>48</v>
      </c>
      <c r="AB74" s="15" t="s">
        <v>48</v>
      </c>
    </row>
    <row r="75" spans="1:28" s="22" customFormat="1" ht="156.75" x14ac:dyDescent="0.2">
      <c r="A75" s="15" t="s">
        <v>445</v>
      </c>
      <c r="B75" s="15" t="s">
        <v>291</v>
      </c>
      <c r="C75" s="15" t="s">
        <v>103</v>
      </c>
      <c r="D75" s="15" t="s">
        <v>446</v>
      </c>
      <c r="E75" s="43" t="s">
        <v>447</v>
      </c>
      <c r="F75" s="43" t="s">
        <v>448</v>
      </c>
      <c r="G75" s="43" t="s">
        <v>449</v>
      </c>
      <c r="H75" s="43" t="s">
        <v>450</v>
      </c>
      <c r="I75" s="43" t="s">
        <v>451</v>
      </c>
      <c r="J75" s="44" t="s">
        <v>452</v>
      </c>
      <c r="K75" s="34" t="s">
        <v>453</v>
      </c>
      <c r="L75" s="44" t="s">
        <v>454</v>
      </c>
      <c r="M75" s="8">
        <v>1</v>
      </c>
      <c r="N75" s="15" t="s">
        <v>455</v>
      </c>
      <c r="O75" s="15" t="s">
        <v>456</v>
      </c>
      <c r="P75" s="45" t="s">
        <v>457</v>
      </c>
      <c r="Q75" s="15"/>
      <c r="R75" s="15" t="s">
        <v>48</v>
      </c>
      <c r="S75" s="15" t="s">
        <v>48</v>
      </c>
      <c r="T75" s="15"/>
      <c r="U75" s="6" t="s">
        <v>48</v>
      </c>
      <c r="V75" s="15"/>
      <c r="W75" s="15"/>
      <c r="X75" s="15" t="s">
        <v>48</v>
      </c>
      <c r="Y75" s="15"/>
      <c r="Z75" s="15"/>
      <c r="AA75" s="15" t="s">
        <v>48</v>
      </c>
      <c r="AB75" s="15"/>
    </row>
    <row r="76" spans="1:28" s="22" customFormat="1" ht="313.5" x14ac:dyDescent="0.2">
      <c r="A76" s="15" t="s">
        <v>445</v>
      </c>
      <c r="B76" s="15" t="s">
        <v>291</v>
      </c>
      <c r="C76" s="15" t="s">
        <v>103</v>
      </c>
      <c r="D76" s="15" t="s">
        <v>458</v>
      </c>
      <c r="E76" s="43" t="s">
        <v>459</v>
      </c>
      <c r="F76" s="43" t="s">
        <v>460</v>
      </c>
      <c r="G76" s="43" t="s">
        <v>461</v>
      </c>
      <c r="H76" s="43" t="s">
        <v>462</v>
      </c>
      <c r="I76" s="43" t="s">
        <v>463</v>
      </c>
      <c r="J76" s="44" t="s">
        <v>464</v>
      </c>
      <c r="K76" s="34" t="s">
        <v>453</v>
      </c>
      <c r="L76" s="43" t="s">
        <v>465</v>
      </c>
      <c r="M76" s="8">
        <v>1</v>
      </c>
      <c r="N76" s="15" t="s">
        <v>455</v>
      </c>
      <c r="O76" s="15" t="s">
        <v>466</v>
      </c>
      <c r="P76" s="45" t="s">
        <v>467</v>
      </c>
      <c r="Q76" s="15"/>
      <c r="R76" s="15" t="s">
        <v>48</v>
      </c>
      <c r="S76" s="15" t="s">
        <v>48</v>
      </c>
      <c r="T76" s="15"/>
      <c r="U76" s="6" t="s">
        <v>48</v>
      </c>
      <c r="V76" s="15"/>
      <c r="W76" s="15"/>
      <c r="X76" s="15" t="s">
        <v>48</v>
      </c>
      <c r="Y76" s="15"/>
      <c r="Z76" s="15"/>
      <c r="AA76" s="15" t="s">
        <v>48</v>
      </c>
      <c r="AB76" s="15"/>
    </row>
    <row r="77" spans="1:28" s="22" customFormat="1" ht="313.5" x14ac:dyDescent="0.2">
      <c r="A77" s="15" t="s">
        <v>445</v>
      </c>
      <c r="B77" s="15" t="s">
        <v>291</v>
      </c>
      <c r="C77" s="15" t="s">
        <v>103</v>
      </c>
      <c r="D77" s="15" t="s">
        <v>468</v>
      </c>
      <c r="E77" s="43" t="s">
        <v>459</v>
      </c>
      <c r="F77" s="43" t="s">
        <v>469</v>
      </c>
      <c r="G77" s="43" t="s">
        <v>470</v>
      </c>
      <c r="H77" s="43" t="s">
        <v>471</v>
      </c>
      <c r="I77" s="13" t="s">
        <v>463</v>
      </c>
      <c r="J77" s="15" t="s">
        <v>472</v>
      </c>
      <c r="K77" s="34" t="s">
        <v>453</v>
      </c>
      <c r="L77" s="43" t="s">
        <v>473</v>
      </c>
      <c r="M77" s="8">
        <v>1</v>
      </c>
      <c r="N77" s="15" t="s">
        <v>455</v>
      </c>
      <c r="O77" s="15" t="s">
        <v>474</v>
      </c>
      <c r="P77" s="4" t="s">
        <v>475</v>
      </c>
      <c r="Q77" s="15"/>
      <c r="R77" s="15" t="s">
        <v>48</v>
      </c>
      <c r="S77" s="15" t="s">
        <v>48</v>
      </c>
      <c r="T77" s="15"/>
      <c r="U77" s="6" t="s">
        <v>48</v>
      </c>
      <c r="V77" s="15"/>
      <c r="W77" s="15"/>
      <c r="X77" s="15" t="s">
        <v>48</v>
      </c>
      <c r="Y77" s="15"/>
      <c r="Z77" s="15"/>
      <c r="AA77" s="15" t="s">
        <v>48</v>
      </c>
      <c r="AB77" s="15"/>
    </row>
    <row r="78" spans="1:28" s="22" customFormat="1" ht="313.5" x14ac:dyDescent="0.2">
      <c r="A78" s="15" t="s">
        <v>445</v>
      </c>
      <c r="B78" s="15" t="s">
        <v>291</v>
      </c>
      <c r="C78" s="15" t="s">
        <v>103</v>
      </c>
      <c r="D78" s="15" t="s">
        <v>476</v>
      </c>
      <c r="E78" s="43" t="s">
        <v>477</v>
      </c>
      <c r="F78" s="43" t="s">
        <v>478</v>
      </c>
      <c r="G78" s="43" t="s">
        <v>479</v>
      </c>
      <c r="H78" s="43" t="s">
        <v>480</v>
      </c>
      <c r="I78" s="43" t="s">
        <v>481</v>
      </c>
      <c r="J78" s="43" t="s">
        <v>482</v>
      </c>
      <c r="K78" s="34" t="s">
        <v>483</v>
      </c>
      <c r="L78" s="15" t="s">
        <v>484</v>
      </c>
      <c r="M78" s="1">
        <v>1</v>
      </c>
      <c r="N78" s="15" t="s">
        <v>455</v>
      </c>
      <c r="O78" s="15" t="s">
        <v>485</v>
      </c>
      <c r="P78" s="4" t="s">
        <v>486</v>
      </c>
      <c r="Q78" s="15"/>
      <c r="R78" s="15" t="s">
        <v>48</v>
      </c>
      <c r="S78" s="15"/>
      <c r="T78" s="15" t="s">
        <v>48</v>
      </c>
      <c r="U78" s="6"/>
      <c r="V78" s="15" t="s">
        <v>487</v>
      </c>
      <c r="W78" s="15" t="s">
        <v>48</v>
      </c>
      <c r="X78" s="15"/>
      <c r="Y78" s="15"/>
      <c r="Z78" s="15" t="s">
        <v>48</v>
      </c>
      <c r="AA78" s="15"/>
      <c r="AB78" s="15"/>
    </row>
    <row r="79" spans="1:28" s="22" customFormat="1" ht="213.75" x14ac:dyDescent="0.2">
      <c r="A79" s="15" t="s">
        <v>445</v>
      </c>
      <c r="B79" s="15" t="s">
        <v>291</v>
      </c>
      <c r="C79" s="15" t="s">
        <v>103</v>
      </c>
      <c r="D79" s="15" t="s">
        <v>488</v>
      </c>
      <c r="E79" s="43" t="s">
        <v>489</v>
      </c>
      <c r="F79" s="43" t="s">
        <v>490</v>
      </c>
      <c r="G79" s="43" t="s">
        <v>491</v>
      </c>
      <c r="H79" s="43" t="s">
        <v>492</v>
      </c>
      <c r="I79" s="13" t="s">
        <v>493</v>
      </c>
      <c r="J79" s="15" t="s">
        <v>494</v>
      </c>
      <c r="K79" s="34" t="s">
        <v>495</v>
      </c>
      <c r="L79" s="15" t="s">
        <v>496</v>
      </c>
      <c r="M79" s="8">
        <v>1</v>
      </c>
      <c r="N79" s="15" t="s">
        <v>455</v>
      </c>
      <c r="O79" s="15" t="s">
        <v>497</v>
      </c>
      <c r="P79" s="4" t="s">
        <v>498</v>
      </c>
      <c r="Q79" s="15" t="s">
        <v>48</v>
      </c>
      <c r="R79" s="15" t="s">
        <v>48</v>
      </c>
      <c r="S79" s="15" t="s">
        <v>48</v>
      </c>
      <c r="T79" s="15" t="s">
        <v>48</v>
      </c>
      <c r="U79" s="6" t="s">
        <v>48</v>
      </c>
      <c r="V79" s="15" t="s">
        <v>48</v>
      </c>
      <c r="W79" s="15" t="s">
        <v>48</v>
      </c>
      <c r="X79" s="15" t="s">
        <v>48</v>
      </c>
      <c r="Y79" s="15" t="s">
        <v>48</v>
      </c>
      <c r="Z79" s="15" t="s">
        <v>48</v>
      </c>
      <c r="AA79" s="15" t="s">
        <v>48</v>
      </c>
      <c r="AB79" s="15" t="s">
        <v>48</v>
      </c>
    </row>
    <row r="80" spans="1:28" s="22" customFormat="1" ht="171" x14ac:dyDescent="0.2">
      <c r="A80" s="15" t="s">
        <v>445</v>
      </c>
      <c r="B80" s="15" t="s">
        <v>291</v>
      </c>
      <c r="C80" s="15" t="s">
        <v>103</v>
      </c>
      <c r="D80" s="15" t="s">
        <v>499</v>
      </c>
      <c r="E80" s="43" t="s">
        <v>500</v>
      </c>
      <c r="F80" s="43" t="s">
        <v>501</v>
      </c>
      <c r="G80" s="43" t="s">
        <v>502</v>
      </c>
      <c r="H80" s="43" t="s">
        <v>503</v>
      </c>
      <c r="I80" s="43" t="s">
        <v>504</v>
      </c>
      <c r="J80" s="44" t="s">
        <v>505</v>
      </c>
      <c r="K80" s="43" t="s">
        <v>506</v>
      </c>
      <c r="L80" s="44" t="s">
        <v>507</v>
      </c>
      <c r="M80" s="8">
        <v>1</v>
      </c>
      <c r="N80" s="15" t="s">
        <v>455</v>
      </c>
      <c r="O80" s="15" t="s">
        <v>508</v>
      </c>
      <c r="P80" s="45" t="s">
        <v>509</v>
      </c>
      <c r="Q80" s="15" t="s">
        <v>48</v>
      </c>
      <c r="R80" s="15" t="s">
        <v>48</v>
      </c>
      <c r="S80" s="15" t="s">
        <v>48</v>
      </c>
      <c r="T80" s="15" t="s">
        <v>48</v>
      </c>
      <c r="U80" s="6" t="s">
        <v>48</v>
      </c>
      <c r="V80" s="15" t="s">
        <v>48</v>
      </c>
      <c r="W80" s="15" t="s">
        <v>48</v>
      </c>
      <c r="X80" s="15" t="s">
        <v>48</v>
      </c>
      <c r="Y80" s="15" t="s">
        <v>48</v>
      </c>
      <c r="Z80" s="15" t="s">
        <v>48</v>
      </c>
      <c r="AA80" s="15" t="s">
        <v>48</v>
      </c>
      <c r="AB80" s="15" t="s">
        <v>48</v>
      </c>
    </row>
    <row r="81" spans="1:28" s="22" customFormat="1" ht="85.5" x14ac:dyDescent="0.2">
      <c r="A81" s="15" t="s">
        <v>445</v>
      </c>
      <c r="B81" s="15" t="s">
        <v>291</v>
      </c>
      <c r="C81" s="15" t="s">
        <v>103</v>
      </c>
      <c r="D81" s="44" t="s">
        <v>510</v>
      </c>
      <c r="E81" s="43" t="s">
        <v>511</v>
      </c>
      <c r="F81" s="43" t="s">
        <v>512</v>
      </c>
      <c r="G81" s="43" t="s">
        <v>513</v>
      </c>
      <c r="H81" s="43" t="s">
        <v>514</v>
      </c>
      <c r="I81" s="43" t="s">
        <v>515</v>
      </c>
      <c r="J81" s="44" t="s">
        <v>516</v>
      </c>
      <c r="K81" s="43" t="s">
        <v>514</v>
      </c>
      <c r="L81" s="44" t="s">
        <v>517</v>
      </c>
      <c r="M81" s="8">
        <v>1</v>
      </c>
      <c r="N81" s="15" t="s">
        <v>455</v>
      </c>
      <c r="O81" s="15" t="s">
        <v>105</v>
      </c>
      <c r="P81" s="45" t="s">
        <v>518</v>
      </c>
      <c r="Q81" s="15"/>
      <c r="R81" s="15" t="s">
        <v>48</v>
      </c>
      <c r="S81" s="15"/>
      <c r="T81" s="15"/>
      <c r="U81" s="6"/>
      <c r="V81" s="15"/>
      <c r="W81" s="15"/>
      <c r="X81" s="15"/>
      <c r="Y81" s="15"/>
      <c r="Z81" s="15"/>
      <c r="AA81" s="15"/>
      <c r="AB81" s="15"/>
    </row>
    <row r="82" spans="1:28" s="22" customFormat="1" ht="99.75" x14ac:dyDescent="0.2">
      <c r="A82" s="15" t="s">
        <v>445</v>
      </c>
      <c r="B82" s="15" t="s">
        <v>291</v>
      </c>
      <c r="C82" s="15" t="s">
        <v>103</v>
      </c>
      <c r="D82" s="15" t="s">
        <v>519</v>
      </c>
      <c r="E82" s="43" t="s">
        <v>520</v>
      </c>
      <c r="F82" s="43" t="s">
        <v>521</v>
      </c>
      <c r="G82" s="43" t="s">
        <v>522</v>
      </c>
      <c r="H82" s="43" t="s">
        <v>523</v>
      </c>
      <c r="I82" s="43" t="s">
        <v>524</v>
      </c>
      <c r="J82" s="44" t="s">
        <v>525</v>
      </c>
      <c r="K82" s="43" t="s">
        <v>523</v>
      </c>
      <c r="L82" s="44" t="s">
        <v>526</v>
      </c>
      <c r="M82" s="8">
        <v>1</v>
      </c>
      <c r="N82" s="15" t="s">
        <v>455</v>
      </c>
      <c r="O82" s="15" t="s">
        <v>527</v>
      </c>
      <c r="P82" s="45" t="s">
        <v>528</v>
      </c>
      <c r="Q82" s="15"/>
      <c r="R82" s="15"/>
      <c r="S82" s="15"/>
      <c r="T82" s="15" t="s">
        <v>48</v>
      </c>
      <c r="U82" s="6"/>
      <c r="V82" s="15"/>
      <c r="W82" s="15" t="s">
        <v>48</v>
      </c>
      <c r="X82" s="15"/>
      <c r="Y82" s="15"/>
      <c r="Z82" s="15"/>
      <c r="AA82" s="15" t="s">
        <v>48</v>
      </c>
      <c r="AB82" s="15"/>
    </row>
    <row r="83" spans="1:28" s="22" customFormat="1" ht="99.75" x14ac:dyDescent="0.2">
      <c r="A83" s="15" t="s">
        <v>445</v>
      </c>
      <c r="B83" s="15" t="s">
        <v>291</v>
      </c>
      <c r="C83" s="15" t="s">
        <v>103</v>
      </c>
      <c r="D83" s="15" t="s">
        <v>529</v>
      </c>
      <c r="E83" s="45" t="s">
        <v>530</v>
      </c>
      <c r="F83" s="45" t="s">
        <v>531</v>
      </c>
      <c r="G83" s="45" t="s">
        <v>532</v>
      </c>
      <c r="H83" s="45" t="s">
        <v>533</v>
      </c>
      <c r="I83" s="45" t="s">
        <v>534</v>
      </c>
      <c r="J83" s="43" t="s">
        <v>535</v>
      </c>
      <c r="K83" s="43" t="s">
        <v>536</v>
      </c>
      <c r="L83" s="43" t="s">
        <v>537</v>
      </c>
      <c r="M83" s="8">
        <v>1</v>
      </c>
      <c r="N83" s="15" t="s">
        <v>455</v>
      </c>
      <c r="O83" s="15" t="s">
        <v>105</v>
      </c>
      <c r="P83" s="43" t="s">
        <v>538</v>
      </c>
      <c r="Q83" s="15"/>
      <c r="R83" s="15"/>
      <c r="S83" s="15"/>
      <c r="T83" s="15" t="s">
        <v>48</v>
      </c>
      <c r="U83" s="6" t="s">
        <v>48</v>
      </c>
      <c r="V83" s="15"/>
      <c r="W83" s="15"/>
      <c r="X83" s="15"/>
      <c r="Y83" s="15"/>
      <c r="Z83" s="15"/>
      <c r="AA83" s="15"/>
      <c r="AB83" s="15"/>
    </row>
    <row r="84" spans="1:28" s="22" customFormat="1" ht="142.5" x14ac:dyDescent="0.2">
      <c r="A84" s="15" t="s">
        <v>445</v>
      </c>
      <c r="B84" s="15" t="s">
        <v>291</v>
      </c>
      <c r="C84" s="15" t="s">
        <v>103</v>
      </c>
      <c r="D84" s="15" t="s">
        <v>539</v>
      </c>
      <c r="E84" s="43" t="s">
        <v>540</v>
      </c>
      <c r="F84" s="44" t="s">
        <v>541</v>
      </c>
      <c r="G84" s="43" t="s">
        <v>542</v>
      </c>
      <c r="H84" s="43" t="s">
        <v>543</v>
      </c>
      <c r="I84" s="43" t="s">
        <v>544</v>
      </c>
      <c r="J84" s="43" t="s">
        <v>545</v>
      </c>
      <c r="K84" s="43" t="s">
        <v>546</v>
      </c>
      <c r="L84" s="43" t="s">
        <v>547</v>
      </c>
      <c r="M84" s="8">
        <v>1</v>
      </c>
      <c r="N84" s="15" t="s">
        <v>455</v>
      </c>
      <c r="O84" s="15" t="s">
        <v>508</v>
      </c>
      <c r="P84" s="43" t="s">
        <v>548</v>
      </c>
      <c r="Q84" s="15" t="s">
        <v>487</v>
      </c>
      <c r="R84" s="15" t="s">
        <v>48</v>
      </c>
      <c r="S84" s="15" t="s">
        <v>487</v>
      </c>
      <c r="T84" s="15" t="s">
        <v>487</v>
      </c>
      <c r="U84" s="15" t="s">
        <v>487</v>
      </c>
      <c r="V84" s="15" t="s">
        <v>487</v>
      </c>
      <c r="W84" s="15" t="s">
        <v>487</v>
      </c>
      <c r="X84" s="15" t="s">
        <v>487</v>
      </c>
      <c r="Y84" s="15" t="s">
        <v>487</v>
      </c>
      <c r="Z84" s="15" t="s">
        <v>487</v>
      </c>
      <c r="AA84" s="15" t="s">
        <v>487</v>
      </c>
      <c r="AB84" s="15" t="s">
        <v>487</v>
      </c>
    </row>
    <row r="85" spans="1:28" s="22" customFormat="1" ht="142.5" x14ac:dyDescent="0.2">
      <c r="A85" s="15" t="s">
        <v>445</v>
      </c>
      <c r="B85" s="15" t="s">
        <v>291</v>
      </c>
      <c r="C85" s="15" t="s">
        <v>103</v>
      </c>
      <c r="D85" s="15" t="s">
        <v>549</v>
      </c>
      <c r="E85" s="45" t="s">
        <v>550</v>
      </c>
      <c r="F85" s="43" t="s">
        <v>551</v>
      </c>
      <c r="G85" s="43" t="s">
        <v>552</v>
      </c>
      <c r="H85" s="43" t="s">
        <v>553</v>
      </c>
      <c r="I85" s="43" t="s">
        <v>554</v>
      </c>
      <c r="J85" s="43" t="s">
        <v>555</v>
      </c>
      <c r="K85" s="43" t="s">
        <v>556</v>
      </c>
      <c r="L85" s="43" t="s">
        <v>552</v>
      </c>
      <c r="M85" s="8">
        <v>1</v>
      </c>
      <c r="N85" s="15" t="s">
        <v>455</v>
      </c>
      <c r="O85" s="15" t="s">
        <v>66</v>
      </c>
      <c r="P85" s="43" t="s">
        <v>557</v>
      </c>
      <c r="Q85" s="15" t="s">
        <v>487</v>
      </c>
      <c r="R85" s="15" t="s">
        <v>487</v>
      </c>
      <c r="S85" s="15" t="s">
        <v>487</v>
      </c>
      <c r="T85" s="15" t="s">
        <v>487</v>
      </c>
      <c r="U85" s="15" t="s">
        <v>487</v>
      </c>
      <c r="V85" s="15" t="s">
        <v>487</v>
      </c>
      <c r="W85" s="15" t="s">
        <v>487</v>
      </c>
      <c r="X85" s="15" t="s">
        <v>487</v>
      </c>
      <c r="Y85" s="15" t="s">
        <v>487</v>
      </c>
      <c r="Z85" s="15" t="s">
        <v>487</v>
      </c>
      <c r="AA85" s="15" t="s">
        <v>487</v>
      </c>
      <c r="AB85" s="15" t="s">
        <v>487</v>
      </c>
    </row>
    <row r="86" spans="1:28" s="22" customFormat="1" ht="85.5" x14ac:dyDescent="0.2">
      <c r="A86" s="15" t="s">
        <v>445</v>
      </c>
      <c r="B86" s="15" t="s">
        <v>291</v>
      </c>
      <c r="C86" s="15" t="s">
        <v>103</v>
      </c>
      <c r="D86" s="44" t="s">
        <v>558</v>
      </c>
      <c r="E86" s="43" t="s">
        <v>559</v>
      </c>
      <c r="F86" s="43" t="s">
        <v>560</v>
      </c>
      <c r="G86" s="45" t="s">
        <v>561</v>
      </c>
      <c r="H86" s="45" t="s">
        <v>562</v>
      </c>
      <c r="I86" s="45" t="s">
        <v>563</v>
      </c>
      <c r="J86" s="45" t="s">
        <v>564</v>
      </c>
      <c r="K86" s="45" t="s">
        <v>565</v>
      </c>
      <c r="L86" s="45" t="s">
        <v>566</v>
      </c>
      <c r="M86" s="8">
        <v>1</v>
      </c>
      <c r="N86" s="15" t="s">
        <v>455</v>
      </c>
      <c r="O86" s="15" t="s">
        <v>105</v>
      </c>
      <c r="P86" s="15"/>
      <c r="Q86" s="15" t="s">
        <v>487</v>
      </c>
      <c r="R86" s="15" t="s">
        <v>48</v>
      </c>
      <c r="S86" s="15" t="s">
        <v>487</v>
      </c>
      <c r="T86" s="15" t="s">
        <v>487</v>
      </c>
      <c r="U86" s="6" t="s">
        <v>487</v>
      </c>
      <c r="V86" s="15"/>
      <c r="W86" s="15"/>
      <c r="X86" s="15"/>
      <c r="Y86" s="15"/>
      <c r="Z86" s="15"/>
      <c r="AA86" s="15"/>
      <c r="AB86" s="15"/>
    </row>
    <row r="87" spans="1:28" s="22" customFormat="1" ht="85.5" x14ac:dyDescent="0.2">
      <c r="A87" s="15" t="s">
        <v>445</v>
      </c>
      <c r="B87" s="15" t="s">
        <v>291</v>
      </c>
      <c r="C87" s="15" t="s">
        <v>103</v>
      </c>
      <c r="D87" s="44" t="s">
        <v>567</v>
      </c>
      <c r="E87" s="43" t="s">
        <v>568</v>
      </c>
      <c r="F87" s="43" t="s">
        <v>569</v>
      </c>
      <c r="G87" s="43" t="s">
        <v>570</v>
      </c>
      <c r="H87" s="45" t="s">
        <v>571</v>
      </c>
      <c r="I87" s="45" t="s">
        <v>572</v>
      </c>
      <c r="J87" s="45" t="s">
        <v>573</v>
      </c>
      <c r="K87" s="45" t="s">
        <v>574</v>
      </c>
      <c r="L87" s="45" t="s">
        <v>575</v>
      </c>
      <c r="M87" s="8">
        <v>1</v>
      </c>
      <c r="N87" s="15" t="s">
        <v>455</v>
      </c>
      <c r="O87" s="15" t="s">
        <v>66</v>
      </c>
      <c r="P87" s="15"/>
      <c r="Q87" s="15" t="s">
        <v>487</v>
      </c>
      <c r="R87" s="15" t="s">
        <v>48</v>
      </c>
      <c r="S87" s="15" t="s">
        <v>487</v>
      </c>
      <c r="T87" s="15" t="s">
        <v>487</v>
      </c>
      <c r="U87" s="6" t="s">
        <v>487</v>
      </c>
      <c r="V87" s="15" t="s">
        <v>487</v>
      </c>
      <c r="W87" s="15" t="s">
        <v>487</v>
      </c>
      <c r="X87" s="15" t="s">
        <v>487</v>
      </c>
      <c r="Y87" s="15" t="s">
        <v>487</v>
      </c>
      <c r="Z87" s="15" t="s">
        <v>487</v>
      </c>
      <c r="AA87" s="15" t="s">
        <v>487</v>
      </c>
      <c r="AB87" s="15" t="s">
        <v>487</v>
      </c>
    </row>
    <row r="88" spans="1:28" s="22" customFormat="1" ht="85.5" x14ac:dyDescent="0.2">
      <c r="A88" s="15" t="s">
        <v>445</v>
      </c>
      <c r="B88" s="15" t="s">
        <v>291</v>
      </c>
      <c r="C88" s="15" t="s">
        <v>103</v>
      </c>
      <c r="D88" s="44" t="s">
        <v>576</v>
      </c>
      <c r="E88" s="43" t="s">
        <v>577</v>
      </c>
      <c r="F88" s="43" t="s">
        <v>578</v>
      </c>
      <c r="G88" s="43" t="s">
        <v>579</v>
      </c>
      <c r="H88" s="43" t="s">
        <v>580</v>
      </c>
      <c r="I88" s="43" t="s">
        <v>581</v>
      </c>
      <c r="J88" s="43" t="s">
        <v>582</v>
      </c>
      <c r="K88" s="43" t="s">
        <v>583</v>
      </c>
      <c r="L88" s="43" t="s">
        <v>584</v>
      </c>
      <c r="M88" s="8">
        <v>1</v>
      </c>
      <c r="N88" s="15" t="s">
        <v>455</v>
      </c>
      <c r="O88" s="15" t="s">
        <v>508</v>
      </c>
      <c r="P88" s="15"/>
      <c r="Q88" s="15" t="s">
        <v>487</v>
      </c>
      <c r="R88" s="15" t="s">
        <v>487</v>
      </c>
      <c r="S88" s="15" t="s">
        <v>487</v>
      </c>
      <c r="T88" s="15" t="s">
        <v>487</v>
      </c>
      <c r="U88" s="15" t="s">
        <v>487</v>
      </c>
      <c r="V88" s="15" t="s">
        <v>487</v>
      </c>
      <c r="W88" s="15" t="s">
        <v>487</v>
      </c>
      <c r="X88" s="15" t="s">
        <v>487</v>
      </c>
      <c r="Y88" s="15" t="s">
        <v>487</v>
      </c>
      <c r="Z88" s="15" t="s">
        <v>487</v>
      </c>
      <c r="AA88" s="15" t="s">
        <v>487</v>
      </c>
      <c r="AB88" s="15" t="s">
        <v>487</v>
      </c>
    </row>
    <row r="89" spans="1:28" s="22" customFormat="1" ht="99.75" x14ac:dyDescent="0.2">
      <c r="A89" s="15" t="s">
        <v>445</v>
      </c>
      <c r="B89" s="15" t="s">
        <v>291</v>
      </c>
      <c r="C89" s="15" t="s">
        <v>103</v>
      </c>
      <c r="D89" s="15" t="s">
        <v>585</v>
      </c>
      <c r="E89" s="43" t="s">
        <v>586</v>
      </c>
      <c r="F89" s="44" t="s">
        <v>587</v>
      </c>
      <c r="G89" s="43" t="s">
        <v>588</v>
      </c>
      <c r="H89" s="43" t="s">
        <v>589</v>
      </c>
      <c r="I89" s="43" t="s">
        <v>590</v>
      </c>
      <c r="J89" s="43" t="s">
        <v>591</v>
      </c>
      <c r="K89" s="43" t="s">
        <v>592</v>
      </c>
      <c r="L89" s="43" t="s">
        <v>593</v>
      </c>
      <c r="M89" s="8">
        <v>1</v>
      </c>
      <c r="N89" s="15" t="s">
        <v>455</v>
      </c>
      <c r="O89" s="15" t="s">
        <v>508</v>
      </c>
      <c r="P89" s="15"/>
      <c r="Q89" s="15" t="s">
        <v>487</v>
      </c>
      <c r="R89" s="15" t="s">
        <v>487</v>
      </c>
      <c r="S89" s="15" t="s">
        <v>487</v>
      </c>
      <c r="T89" s="15" t="s">
        <v>487</v>
      </c>
      <c r="U89" s="15" t="s">
        <v>487</v>
      </c>
      <c r="V89" s="15" t="s">
        <v>487</v>
      </c>
      <c r="W89" s="15" t="s">
        <v>487</v>
      </c>
      <c r="X89" s="15" t="s">
        <v>487</v>
      </c>
      <c r="Y89" s="15" t="s">
        <v>487</v>
      </c>
      <c r="Z89" s="15" t="s">
        <v>487</v>
      </c>
      <c r="AA89" s="15" t="s">
        <v>487</v>
      </c>
      <c r="AB89" s="15" t="s">
        <v>487</v>
      </c>
    </row>
    <row r="90" spans="1:28" s="22" customFormat="1" ht="57" x14ac:dyDescent="0.2">
      <c r="A90" s="15" t="s">
        <v>445</v>
      </c>
      <c r="B90" s="15" t="s">
        <v>291</v>
      </c>
      <c r="C90" s="15" t="s">
        <v>103</v>
      </c>
      <c r="D90" s="44" t="s">
        <v>594</v>
      </c>
      <c r="E90" s="43" t="s">
        <v>595</v>
      </c>
      <c r="F90" s="43" t="s">
        <v>596</v>
      </c>
      <c r="G90" s="43" t="s">
        <v>597</v>
      </c>
      <c r="H90" s="43" t="s">
        <v>598</v>
      </c>
      <c r="I90" s="43" t="s">
        <v>599</v>
      </c>
      <c r="J90" s="43" t="s">
        <v>600</v>
      </c>
      <c r="K90" s="43" t="s">
        <v>601</v>
      </c>
      <c r="L90" s="43" t="s">
        <v>602</v>
      </c>
      <c r="M90" s="8">
        <v>1</v>
      </c>
      <c r="N90" s="15" t="s">
        <v>455</v>
      </c>
      <c r="O90" s="15" t="s">
        <v>508</v>
      </c>
      <c r="P90" s="15"/>
      <c r="Q90" s="15" t="s">
        <v>487</v>
      </c>
      <c r="R90" s="15" t="s">
        <v>487</v>
      </c>
      <c r="S90" s="15" t="s">
        <v>487</v>
      </c>
      <c r="T90" s="15" t="s">
        <v>487</v>
      </c>
      <c r="U90" s="15" t="s">
        <v>487</v>
      </c>
      <c r="V90" s="15" t="s">
        <v>487</v>
      </c>
      <c r="W90" s="15" t="s">
        <v>487</v>
      </c>
      <c r="X90" s="15" t="s">
        <v>487</v>
      </c>
      <c r="Y90" s="15" t="s">
        <v>487</v>
      </c>
      <c r="Z90" s="15" t="s">
        <v>487</v>
      </c>
      <c r="AA90" s="15" t="s">
        <v>487</v>
      </c>
      <c r="AB90" s="15" t="s">
        <v>487</v>
      </c>
    </row>
    <row r="91" spans="1:28" s="22" customFormat="1" ht="71.25" x14ac:dyDescent="0.2">
      <c r="A91" s="15" t="s">
        <v>445</v>
      </c>
      <c r="B91" s="15" t="s">
        <v>291</v>
      </c>
      <c r="C91" s="15" t="s">
        <v>103</v>
      </c>
      <c r="D91" s="44" t="s">
        <v>603</v>
      </c>
      <c r="E91" s="43" t="s">
        <v>604</v>
      </c>
      <c r="F91" s="43" t="s">
        <v>605</v>
      </c>
      <c r="G91" s="43" t="s">
        <v>606</v>
      </c>
      <c r="H91" s="43" t="s">
        <v>607</v>
      </c>
      <c r="I91" s="43" t="s">
        <v>608</v>
      </c>
      <c r="J91" s="43" t="s">
        <v>609</v>
      </c>
      <c r="K91" s="43" t="s">
        <v>607</v>
      </c>
      <c r="L91" s="43" t="s">
        <v>606</v>
      </c>
      <c r="M91" s="8">
        <v>1</v>
      </c>
      <c r="N91" s="15" t="s">
        <v>455</v>
      </c>
      <c r="O91" s="15" t="s">
        <v>508</v>
      </c>
      <c r="P91" s="15"/>
      <c r="Q91" s="15" t="s">
        <v>487</v>
      </c>
      <c r="R91" s="15" t="s">
        <v>487</v>
      </c>
      <c r="S91" s="15" t="s">
        <v>487</v>
      </c>
      <c r="T91" s="15" t="s">
        <v>487</v>
      </c>
      <c r="U91" s="15" t="s">
        <v>487</v>
      </c>
      <c r="V91" s="15" t="s">
        <v>487</v>
      </c>
      <c r="W91" s="15" t="s">
        <v>487</v>
      </c>
      <c r="X91" s="15" t="s">
        <v>487</v>
      </c>
      <c r="Y91" s="15" t="s">
        <v>487</v>
      </c>
      <c r="Z91" s="15" t="s">
        <v>487</v>
      </c>
      <c r="AA91" s="15" t="s">
        <v>487</v>
      </c>
      <c r="AB91" s="15" t="s">
        <v>487</v>
      </c>
    </row>
    <row r="92" spans="1:28" s="22" customFormat="1" ht="114" x14ac:dyDescent="0.2">
      <c r="A92" s="15" t="s">
        <v>445</v>
      </c>
      <c r="B92" s="15" t="s">
        <v>291</v>
      </c>
      <c r="C92" s="15" t="s">
        <v>103</v>
      </c>
      <c r="D92" s="44" t="s">
        <v>610</v>
      </c>
      <c r="E92" s="43" t="s">
        <v>611</v>
      </c>
      <c r="F92" s="44" t="s">
        <v>612</v>
      </c>
      <c r="G92" s="43" t="s">
        <v>613</v>
      </c>
      <c r="H92" s="43" t="s">
        <v>614</v>
      </c>
      <c r="I92" s="43" t="s">
        <v>615</v>
      </c>
      <c r="J92" s="43" t="s">
        <v>616</v>
      </c>
      <c r="K92" s="43" t="s">
        <v>617</v>
      </c>
      <c r="L92" s="43" t="s">
        <v>618</v>
      </c>
      <c r="M92" s="8">
        <v>1</v>
      </c>
      <c r="N92" s="15" t="s">
        <v>455</v>
      </c>
      <c r="O92" s="15" t="s">
        <v>105</v>
      </c>
      <c r="P92" s="15"/>
      <c r="Q92" s="15"/>
      <c r="R92" s="15"/>
      <c r="S92" s="15"/>
      <c r="T92" s="15"/>
      <c r="U92" s="15"/>
      <c r="V92" s="15"/>
      <c r="W92" s="15"/>
      <c r="X92" s="15" t="s">
        <v>487</v>
      </c>
      <c r="Y92" s="15" t="s">
        <v>487</v>
      </c>
      <c r="Z92" s="15" t="s">
        <v>487</v>
      </c>
      <c r="AA92" s="15" t="s">
        <v>487</v>
      </c>
      <c r="AB92" s="15" t="s">
        <v>487</v>
      </c>
    </row>
    <row r="93" spans="1:28" s="22" customFormat="1" ht="114" x14ac:dyDescent="0.2">
      <c r="A93" s="15" t="s">
        <v>445</v>
      </c>
      <c r="B93" s="15" t="s">
        <v>291</v>
      </c>
      <c r="C93" s="15" t="s">
        <v>103</v>
      </c>
      <c r="D93" s="15" t="s">
        <v>619</v>
      </c>
      <c r="E93" s="45" t="s">
        <v>620</v>
      </c>
      <c r="F93" s="45" t="s">
        <v>621</v>
      </c>
      <c r="G93" s="45" t="s">
        <v>622</v>
      </c>
      <c r="H93" s="45" t="s">
        <v>623</v>
      </c>
      <c r="I93" s="45" t="s">
        <v>624</v>
      </c>
      <c r="J93" s="43" t="s">
        <v>625</v>
      </c>
      <c r="K93" s="43" t="s">
        <v>623</v>
      </c>
      <c r="L93" s="43" t="s">
        <v>626</v>
      </c>
      <c r="M93" s="8">
        <v>1</v>
      </c>
      <c r="N93" s="15" t="s">
        <v>455</v>
      </c>
      <c r="O93" s="15" t="s">
        <v>508</v>
      </c>
      <c r="P93" s="15"/>
      <c r="Q93" s="15" t="s">
        <v>487</v>
      </c>
      <c r="R93" s="15" t="s">
        <v>487</v>
      </c>
      <c r="S93" s="15" t="s">
        <v>487</v>
      </c>
      <c r="T93" s="15" t="s">
        <v>487</v>
      </c>
      <c r="U93" s="15" t="s">
        <v>487</v>
      </c>
      <c r="V93" s="15" t="s">
        <v>487</v>
      </c>
      <c r="W93" s="15" t="s">
        <v>487</v>
      </c>
      <c r="X93" s="15" t="s">
        <v>487</v>
      </c>
      <c r="Y93" s="15" t="s">
        <v>487</v>
      </c>
      <c r="Z93" s="15" t="s">
        <v>487</v>
      </c>
      <c r="AA93" s="15" t="s">
        <v>487</v>
      </c>
      <c r="AB93" s="15" t="s">
        <v>487</v>
      </c>
    </row>
    <row r="94" spans="1:28" s="22" customFormat="1" ht="213.75" x14ac:dyDescent="0.2">
      <c r="A94" s="129" t="s">
        <v>780</v>
      </c>
      <c r="B94" s="129" t="s">
        <v>781</v>
      </c>
      <c r="C94" s="129" t="s">
        <v>100</v>
      </c>
      <c r="D94" s="131" t="s">
        <v>627</v>
      </c>
      <c r="E94" s="129" t="s">
        <v>628</v>
      </c>
      <c r="F94" s="131" t="s">
        <v>629</v>
      </c>
      <c r="G94" s="30" t="s">
        <v>630</v>
      </c>
      <c r="H94" s="30" t="s">
        <v>631</v>
      </c>
      <c r="I94" s="30" t="s">
        <v>632</v>
      </c>
      <c r="J94" s="30" t="s">
        <v>633</v>
      </c>
      <c r="K94" s="30" t="s">
        <v>634</v>
      </c>
      <c r="L94" s="30" t="s">
        <v>635</v>
      </c>
      <c r="M94" s="26">
        <v>1</v>
      </c>
      <c r="N94" s="30" t="s">
        <v>636</v>
      </c>
      <c r="O94" s="30" t="s">
        <v>637</v>
      </c>
      <c r="P94" s="30" t="s">
        <v>638</v>
      </c>
      <c r="Q94" s="30"/>
      <c r="R94" s="30"/>
      <c r="S94" s="30">
        <v>10</v>
      </c>
      <c r="T94" s="30"/>
      <c r="U94" s="30"/>
      <c r="V94" s="30">
        <v>10</v>
      </c>
      <c r="W94" s="30"/>
      <c r="X94" s="30"/>
      <c r="Y94" s="30">
        <v>10</v>
      </c>
      <c r="Z94" s="24"/>
      <c r="AA94" s="24"/>
      <c r="AB94" s="24">
        <v>10</v>
      </c>
    </row>
    <row r="95" spans="1:28" s="22" customFormat="1" ht="85.5" x14ac:dyDescent="0.2">
      <c r="A95" s="129"/>
      <c r="B95" s="129"/>
      <c r="C95" s="129"/>
      <c r="D95" s="131"/>
      <c r="E95" s="129"/>
      <c r="F95" s="131"/>
      <c r="G95" s="30" t="s">
        <v>639</v>
      </c>
      <c r="H95" s="30" t="s">
        <v>640</v>
      </c>
      <c r="I95" s="30" t="s">
        <v>632</v>
      </c>
      <c r="J95" s="30" t="s">
        <v>641</v>
      </c>
      <c r="K95" s="30" t="s">
        <v>642</v>
      </c>
      <c r="L95" s="30" t="s">
        <v>643</v>
      </c>
      <c r="M95" s="26">
        <v>1</v>
      </c>
      <c r="N95" s="30" t="s">
        <v>644</v>
      </c>
      <c r="O95" s="30" t="s">
        <v>645</v>
      </c>
      <c r="P95" s="30" t="s">
        <v>646</v>
      </c>
      <c r="Q95" s="30"/>
      <c r="R95" s="30"/>
      <c r="S95" s="30">
        <v>40</v>
      </c>
      <c r="T95" s="30"/>
      <c r="U95" s="30"/>
      <c r="V95" s="30">
        <v>40</v>
      </c>
      <c r="W95" s="30"/>
      <c r="X95" s="30"/>
      <c r="Y95" s="30">
        <v>40</v>
      </c>
      <c r="Z95" s="24"/>
      <c r="AA95" s="24"/>
      <c r="AB95" s="24">
        <v>40</v>
      </c>
    </row>
    <row r="96" spans="1:28" s="22" customFormat="1" ht="99.75" x14ac:dyDescent="0.2">
      <c r="A96" s="129"/>
      <c r="B96" s="129"/>
      <c r="C96" s="129"/>
      <c r="D96" s="131"/>
      <c r="E96" s="129"/>
      <c r="F96" s="131"/>
      <c r="G96" s="30" t="s">
        <v>647</v>
      </c>
      <c r="H96" s="30" t="s">
        <v>648</v>
      </c>
      <c r="I96" s="30" t="s">
        <v>632</v>
      </c>
      <c r="J96" s="30" t="s">
        <v>649</v>
      </c>
      <c r="K96" s="30" t="s">
        <v>650</v>
      </c>
      <c r="L96" s="30" t="s">
        <v>651</v>
      </c>
      <c r="M96" s="26">
        <v>1</v>
      </c>
      <c r="N96" s="30" t="s">
        <v>218</v>
      </c>
      <c r="O96" s="30" t="s">
        <v>211</v>
      </c>
      <c r="P96" s="30" t="s">
        <v>652</v>
      </c>
      <c r="Q96" s="30">
        <v>40</v>
      </c>
      <c r="R96" s="30">
        <v>40</v>
      </c>
      <c r="S96" s="30">
        <v>40</v>
      </c>
      <c r="T96" s="30">
        <v>40</v>
      </c>
      <c r="U96" s="30">
        <v>40</v>
      </c>
      <c r="V96" s="30">
        <v>40</v>
      </c>
      <c r="W96" s="30">
        <v>40</v>
      </c>
      <c r="X96" s="30">
        <v>40</v>
      </c>
      <c r="Y96" s="30">
        <v>40</v>
      </c>
      <c r="Z96" s="24">
        <v>40</v>
      </c>
      <c r="AA96" s="24">
        <v>40</v>
      </c>
      <c r="AB96" s="24">
        <v>40</v>
      </c>
    </row>
    <row r="97" spans="1:28" s="22" customFormat="1" ht="71.25" x14ac:dyDescent="0.2">
      <c r="A97" s="129"/>
      <c r="B97" s="129"/>
      <c r="C97" s="129"/>
      <c r="D97" s="131"/>
      <c r="E97" s="129"/>
      <c r="F97" s="131"/>
      <c r="G97" s="30" t="s">
        <v>653</v>
      </c>
      <c r="H97" s="30" t="s">
        <v>654</v>
      </c>
      <c r="I97" s="30" t="s">
        <v>632</v>
      </c>
      <c r="J97" s="30" t="s">
        <v>655</v>
      </c>
      <c r="K97" s="30" t="s">
        <v>656</v>
      </c>
      <c r="L97" s="30" t="s">
        <v>657</v>
      </c>
      <c r="M97" s="26">
        <v>1</v>
      </c>
      <c r="N97" s="30" t="s">
        <v>218</v>
      </c>
      <c r="O97" s="30" t="s">
        <v>66</v>
      </c>
      <c r="P97" s="30" t="s">
        <v>658</v>
      </c>
      <c r="Q97" s="30">
        <v>40</v>
      </c>
      <c r="R97" s="30">
        <v>40</v>
      </c>
      <c r="S97" s="30">
        <v>40</v>
      </c>
      <c r="T97" s="30">
        <v>40</v>
      </c>
      <c r="U97" s="30">
        <v>40</v>
      </c>
      <c r="V97" s="30">
        <v>40</v>
      </c>
      <c r="W97" s="30">
        <v>40</v>
      </c>
      <c r="X97" s="30">
        <v>40</v>
      </c>
      <c r="Y97" s="30">
        <v>40</v>
      </c>
      <c r="Z97" s="24">
        <v>40</v>
      </c>
      <c r="AA97" s="24">
        <v>40</v>
      </c>
      <c r="AB97" s="24">
        <v>40</v>
      </c>
    </row>
    <row r="98" spans="1:28" s="22" customFormat="1" ht="114" x14ac:dyDescent="0.2">
      <c r="A98" s="129" t="s">
        <v>780</v>
      </c>
      <c r="B98" s="129" t="s">
        <v>781</v>
      </c>
      <c r="C98" s="129" t="s">
        <v>100</v>
      </c>
      <c r="D98" s="131" t="s">
        <v>659</v>
      </c>
      <c r="E98" s="129" t="s">
        <v>628</v>
      </c>
      <c r="F98" s="131" t="s">
        <v>660</v>
      </c>
      <c r="G98" s="30" t="s">
        <v>661</v>
      </c>
      <c r="H98" s="30" t="s">
        <v>662</v>
      </c>
      <c r="I98" s="30" t="s">
        <v>632</v>
      </c>
      <c r="J98" s="30" t="s">
        <v>663</v>
      </c>
      <c r="K98" s="30" t="s">
        <v>664</v>
      </c>
      <c r="L98" s="30" t="s">
        <v>665</v>
      </c>
      <c r="M98" s="26">
        <v>1</v>
      </c>
      <c r="N98" s="30" t="s">
        <v>218</v>
      </c>
      <c r="O98" s="30" t="s">
        <v>105</v>
      </c>
      <c r="P98" s="30" t="s">
        <v>666</v>
      </c>
      <c r="Q98" s="30"/>
      <c r="R98" s="30"/>
      <c r="S98" s="30">
        <v>40</v>
      </c>
      <c r="T98" s="30"/>
      <c r="U98" s="31"/>
      <c r="V98" s="30"/>
      <c r="W98" s="30"/>
      <c r="X98" s="30"/>
      <c r="Y98" s="30"/>
      <c r="Z98" s="24"/>
      <c r="AA98" s="24"/>
      <c r="AB98" s="24"/>
    </row>
    <row r="99" spans="1:28" s="22" customFormat="1" ht="85.5" x14ac:dyDescent="0.2">
      <c r="A99" s="129"/>
      <c r="B99" s="129"/>
      <c r="C99" s="129"/>
      <c r="D99" s="131"/>
      <c r="E99" s="129"/>
      <c r="F99" s="131"/>
      <c r="G99" s="30" t="s">
        <v>667</v>
      </c>
      <c r="H99" s="30" t="s">
        <v>668</v>
      </c>
      <c r="I99" s="30" t="s">
        <v>632</v>
      </c>
      <c r="J99" s="30" t="s">
        <v>669</v>
      </c>
      <c r="K99" s="30" t="s">
        <v>670</v>
      </c>
      <c r="L99" s="30" t="s">
        <v>671</v>
      </c>
      <c r="M99" s="26">
        <v>1</v>
      </c>
      <c r="N99" s="30" t="s">
        <v>104</v>
      </c>
      <c r="O99" s="30" t="s">
        <v>105</v>
      </c>
      <c r="P99" s="30" t="s">
        <v>672</v>
      </c>
      <c r="Q99" s="30">
        <v>40</v>
      </c>
      <c r="R99" s="30"/>
      <c r="S99" s="30"/>
      <c r="T99" s="30"/>
      <c r="U99" s="31"/>
      <c r="V99" s="30"/>
      <c r="W99" s="30"/>
      <c r="X99" s="30"/>
      <c r="Y99" s="30"/>
      <c r="Z99" s="24"/>
      <c r="AA99" s="24"/>
      <c r="AB99" s="24"/>
    </row>
    <row r="100" spans="1:28" s="22" customFormat="1" ht="99.75" x14ac:dyDescent="0.2">
      <c r="A100" s="129"/>
      <c r="B100" s="129"/>
      <c r="C100" s="129"/>
      <c r="D100" s="131"/>
      <c r="E100" s="129"/>
      <c r="F100" s="131"/>
      <c r="G100" s="30" t="s">
        <v>673</v>
      </c>
      <c r="H100" s="30" t="s">
        <v>674</v>
      </c>
      <c r="I100" s="30" t="s">
        <v>632</v>
      </c>
      <c r="J100" s="30" t="s">
        <v>675</v>
      </c>
      <c r="K100" s="30" t="s">
        <v>676</v>
      </c>
      <c r="L100" s="30" t="s">
        <v>677</v>
      </c>
      <c r="M100" s="26">
        <v>1</v>
      </c>
      <c r="N100" s="30" t="s">
        <v>104</v>
      </c>
      <c r="O100" s="30" t="s">
        <v>211</v>
      </c>
      <c r="P100" s="30" t="s">
        <v>678</v>
      </c>
      <c r="Q100" s="30">
        <v>40</v>
      </c>
      <c r="R100" s="30">
        <v>40</v>
      </c>
      <c r="S100" s="30">
        <v>40</v>
      </c>
      <c r="T100" s="30">
        <v>40</v>
      </c>
      <c r="U100" s="30">
        <v>40</v>
      </c>
      <c r="V100" s="30">
        <v>40</v>
      </c>
      <c r="W100" s="30">
        <v>40</v>
      </c>
      <c r="X100" s="30">
        <v>40</v>
      </c>
      <c r="Y100" s="30">
        <v>40</v>
      </c>
      <c r="Z100" s="24">
        <v>40</v>
      </c>
      <c r="AA100" s="24">
        <v>40</v>
      </c>
      <c r="AB100" s="24">
        <v>40</v>
      </c>
    </row>
    <row r="101" spans="1:28" s="22" customFormat="1" ht="99.75" x14ac:dyDescent="0.2">
      <c r="A101" s="129"/>
      <c r="B101" s="129"/>
      <c r="C101" s="129"/>
      <c r="D101" s="131"/>
      <c r="E101" s="129"/>
      <c r="F101" s="131"/>
      <c r="G101" s="30" t="s">
        <v>679</v>
      </c>
      <c r="H101" s="30" t="s">
        <v>680</v>
      </c>
      <c r="I101" s="30" t="s">
        <v>632</v>
      </c>
      <c r="J101" s="30" t="s">
        <v>681</v>
      </c>
      <c r="K101" s="30" t="s">
        <v>682</v>
      </c>
      <c r="L101" s="30" t="s">
        <v>683</v>
      </c>
      <c r="M101" s="26">
        <v>1</v>
      </c>
      <c r="N101" s="30" t="s">
        <v>684</v>
      </c>
      <c r="O101" s="30" t="s">
        <v>211</v>
      </c>
      <c r="P101" s="30" t="s">
        <v>678</v>
      </c>
      <c r="Q101" s="30"/>
      <c r="R101" s="30"/>
      <c r="S101" s="30">
        <v>40</v>
      </c>
      <c r="T101" s="30"/>
      <c r="U101" s="30"/>
      <c r="V101" s="30">
        <v>40</v>
      </c>
      <c r="W101" s="30"/>
      <c r="X101" s="30"/>
      <c r="Y101" s="30">
        <v>40</v>
      </c>
      <c r="Z101" s="24"/>
      <c r="AA101" s="24"/>
      <c r="AB101" s="24">
        <v>40</v>
      </c>
    </row>
    <row r="102" spans="1:28" s="22" customFormat="1" ht="114" x14ac:dyDescent="0.2">
      <c r="A102" s="129"/>
      <c r="B102" s="129"/>
      <c r="C102" s="129"/>
      <c r="D102" s="131"/>
      <c r="E102" s="129"/>
      <c r="F102" s="131"/>
      <c r="G102" s="30" t="s">
        <v>685</v>
      </c>
      <c r="H102" s="30" t="s">
        <v>686</v>
      </c>
      <c r="I102" s="30" t="s">
        <v>632</v>
      </c>
      <c r="J102" s="30" t="s">
        <v>687</v>
      </c>
      <c r="K102" s="30" t="s">
        <v>688</v>
      </c>
      <c r="L102" s="30" t="s">
        <v>689</v>
      </c>
      <c r="M102" s="26">
        <v>1</v>
      </c>
      <c r="N102" s="30" t="s">
        <v>218</v>
      </c>
      <c r="O102" s="30" t="s">
        <v>175</v>
      </c>
      <c r="P102" s="30" t="s">
        <v>690</v>
      </c>
      <c r="Q102" s="30"/>
      <c r="R102" s="30"/>
      <c r="S102" s="30">
        <v>11</v>
      </c>
      <c r="T102" s="30"/>
      <c r="U102" s="31"/>
      <c r="V102" s="30">
        <v>11</v>
      </c>
      <c r="W102" s="30"/>
      <c r="X102" s="30"/>
      <c r="Y102" s="30">
        <v>11</v>
      </c>
      <c r="Z102" s="24"/>
      <c r="AA102" s="24"/>
      <c r="AB102" s="30">
        <v>11</v>
      </c>
    </row>
    <row r="103" spans="1:28" s="22" customFormat="1" ht="128.25" x14ac:dyDescent="0.2">
      <c r="A103" s="129" t="s">
        <v>780</v>
      </c>
      <c r="B103" s="129" t="s">
        <v>781</v>
      </c>
      <c r="C103" s="129" t="s">
        <v>100</v>
      </c>
      <c r="D103" s="131" t="s">
        <v>691</v>
      </c>
      <c r="E103" s="129"/>
      <c r="F103" s="131" t="s">
        <v>692</v>
      </c>
      <c r="G103" s="30" t="s">
        <v>693</v>
      </c>
      <c r="H103" s="30" t="s">
        <v>694</v>
      </c>
      <c r="I103" s="30" t="s">
        <v>632</v>
      </c>
      <c r="J103" s="30" t="s">
        <v>695</v>
      </c>
      <c r="K103" s="30" t="s">
        <v>696</v>
      </c>
      <c r="L103" s="30" t="s">
        <v>697</v>
      </c>
      <c r="M103" s="26">
        <v>1</v>
      </c>
      <c r="N103" s="30" t="s">
        <v>218</v>
      </c>
      <c r="O103" s="30" t="s">
        <v>698</v>
      </c>
      <c r="P103" s="30" t="s">
        <v>699</v>
      </c>
      <c r="Q103" s="30"/>
      <c r="R103" s="30"/>
      <c r="S103" s="30"/>
      <c r="T103" s="30"/>
      <c r="U103" s="31"/>
      <c r="V103" s="30">
        <v>40</v>
      </c>
      <c r="W103" s="30"/>
      <c r="X103" s="30"/>
      <c r="Y103" s="30"/>
      <c r="Z103" s="24"/>
      <c r="AA103" s="24"/>
      <c r="AB103" s="30">
        <v>40</v>
      </c>
    </row>
    <row r="104" spans="1:28" s="22" customFormat="1" ht="213.75" x14ac:dyDescent="0.2">
      <c r="A104" s="129"/>
      <c r="B104" s="129"/>
      <c r="C104" s="129"/>
      <c r="D104" s="131"/>
      <c r="E104" s="129"/>
      <c r="F104" s="131"/>
      <c r="G104" s="30" t="s">
        <v>700</v>
      </c>
      <c r="H104" s="30" t="s">
        <v>701</v>
      </c>
      <c r="I104" s="30" t="s">
        <v>632</v>
      </c>
      <c r="J104" s="30" t="s">
        <v>702</v>
      </c>
      <c r="K104" s="30" t="s">
        <v>703</v>
      </c>
      <c r="L104" s="30" t="s">
        <v>704</v>
      </c>
      <c r="M104" s="26">
        <v>1</v>
      </c>
      <c r="N104" s="30" t="s">
        <v>218</v>
      </c>
      <c r="O104" s="30" t="s">
        <v>175</v>
      </c>
      <c r="P104" s="30" t="s">
        <v>705</v>
      </c>
      <c r="Q104" s="30"/>
      <c r="R104" s="30"/>
      <c r="S104" s="30">
        <v>10</v>
      </c>
      <c r="T104" s="30"/>
      <c r="U104" s="31"/>
      <c r="V104" s="30">
        <v>10</v>
      </c>
      <c r="W104" s="30"/>
      <c r="X104" s="30"/>
      <c r="Y104" s="30">
        <v>10</v>
      </c>
      <c r="Z104" s="24"/>
      <c r="AA104" s="24"/>
      <c r="AB104" s="24">
        <v>10</v>
      </c>
    </row>
    <row r="105" spans="1:28" s="22" customFormat="1" ht="99.75" x14ac:dyDescent="0.2">
      <c r="A105" s="129" t="s">
        <v>780</v>
      </c>
      <c r="B105" s="129" t="s">
        <v>781</v>
      </c>
      <c r="C105" s="129" t="s">
        <v>100</v>
      </c>
      <c r="D105" s="129" t="s">
        <v>706</v>
      </c>
      <c r="E105" s="129" t="s">
        <v>707</v>
      </c>
      <c r="F105" s="47" t="s">
        <v>708</v>
      </c>
      <c r="G105" s="30" t="s">
        <v>709</v>
      </c>
      <c r="H105" s="30" t="s">
        <v>710</v>
      </c>
      <c r="I105" s="30" t="s">
        <v>711</v>
      </c>
      <c r="J105" s="30" t="s">
        <v>712</v>
      </c>
      <c r="K105" s="30" t="s">
        <v>713</v>
      </c>
      <c r="L105" s="30" t="s">
        <v>714</v>
      </c>
      <c r="M105" s="26">
        <v>1</v>
      </c>
      <c r="N105" s="30" t="s">
        <v>715</v>
      </c>
      <c r="O105" s="30" t="s">
        <v>716</v>
      </c>
      <c r="P105" s="30" t="s">
        <v>717</v>
      </c>
      <c r="Q105" s="30"/>
      <c r="R105" s="30"/>
      <c r="S105" s="30"/>
      <c r="T105" s="30">
        <v>10</v>
      </c>
      <c r="U105" s="31"/>
      <c r="V105" s="30"/>
      <c r="W105" s="30"/>
      <c r="X105" s="30"/>
      <c r="Y105" s="30"/>
      <c r="Z105" s="24"/>
      <c r="AA105" s="24"/>
      <c r="AB105" s="24"/>
    </row>
    <row r="106" spans="1:28" s="22" customFormat="1" ht="171" x14ac:dyDescent="0.2">
      <c r="A106" s="129"/>
      <c r="B106" s="129"/>
      <c r="C106" s="129"/>
      <c r="D106" s="129"/>
      <c r="E106" s="129"/>
      <c r="F106" s="32" t="s">
        <v>718</v>
      </c>
      <c r="G106" s="30" t="s">
        <v>719</v>
      </c>
      <c r="H106" s="30" t="s">
        <v>720</v>
      </c>
      <c r="I106" s="24" t="s">
        <v>711</v>
      </c>
      <c r="J106" s="24" t="s">
        <v>721</v>
      </c>
      <c r="K106" s="24" t="s">
        <v>722</v>
      </c>
      <c r="L106" s="24" t="s">
        <v>723</v>
      </c>
      <c r="M106" s="26">
        <v>1</v>
      </c>
      <c r="N106" s="30" t="s">
        <v>724</v>
      </c>
      <c r="O106" s="30" t="s">
        <v>105</v>
      </c>
      <c r="P106" s="30" t="s">
        <v>725</v>
      </c>
      <c r="Q106" s="30"/>
      <c r="R106" s="30">
        <v>6</v>
      </c>
      <c r="S106" s="30">
        <v>6</v>
      </c>
      <c r="T106" s="30">
        <v>6</v>
      </c>
      <c r="U106" s="33">
        <v>6</v>
      </c>
      <c r="V106" s="30"/>
      <c r="W106" s="30"/>
      <c r="X106" s="30"/>
      <c r="Y106" s="30"/>
      <c r="Z106" s="24"/>
      <c r="AA106" s="24"/>
      <c r="AB106" s="24"/>
    </row>
    <row r="107" spans="1:28" s="22" customFormat="1" ht="185.25" x14ac:dyDescent="0.2">
      <c r="A107" s="129"/>
      <c r="B107" s="129"/>
      <c r="C107" s="129"/>
      <c r="D107" s="129"/>
      <c r="E107" s="129"/>
      <c r="F107" s="30" t="s">
        <v>726</v>
      </c>
      <c r="G107" s="30" t="s">
        <v>727</v>
      </c>
      <c r="H107" s="24" t="s">
        <v>728</v>
      </c>
      <c r="I107" s="24" t="s">
        <v>711</v>
      </c>
      <c r="J107" s="30" t="s">
        <v>729</v>
      </c>
      <c r="K107" s="30" t="s">
        <v>730</v>
      </c>
      <c r="L107" s="30" t="s">
        <v>731</v>
      </c>
      <c r="M107" s="26">
        <v>1</v>
      </c>
      <c r="N107" s="30" t="s">
        <v>715</v>
      </c>
      <c r="O107" s="30" t="s">
        <v>732</v>
      </c>
      <c r="P107" s="30" t="s">
        <v>733</v>
      </c>
      <c r="Q107" s="30"/>
      <c r="R107" s="30"/>
      <c r="S107" s="30">
        <v>16</v>
      </c>
      <c r="T107" s="30"/>
      <c r="U107" s="30"/>
      <c r="V107" s="30">
        <v>16</v>
      </c>
      <c r="W107" s="30"/>
      <c r="X107" s="30"/>
      <c r="Y107" s="30">
        <v>16</v>
      </c>
      <c r="Z107" s="24"/>
      <c r="AA107" s="24"/>
      <c r="AB107" s="24">
        <v>16</v>
      </c>
    </row>
    <row r="108" spans="1:28" s="22" customFormat="1" ht="85.5" x14ac:dyDescent="0.2">
      <c r="A108" s="129"/>
      <c r="B108" s="129"/>
      <c r="C108" s="129"/>
      <c r="D108" s="129"/>
      <c r="E108" s="129"/>
      <c r="F108" s="24" t="s">
        <v>734</v>
      </c>
      <c r="G108" s="30" t="s">
        <v>735</v>
      </c>
      <c r="H108" s="30" t="s">
        <v>736</v>
      </c>
      <c r="I108" s="30" t="s">
        <v>711</v>
      </c>
      <c r="J108" s="30" t="s">
        <v>737</v>
      </c>
      <c r="K108" s="30" t="s">
        <v>738</v>
      </c>
      <c r="L108" s="30" t="s">
        <v>739</v>
      </c>
      <c r="M108" s="26">
        <v>1</v>
      </c>
      <c r="N108" s="30" t="s">
        <v>715</v>
      </c>
      <c r="O108" s="30" t="s">
        <v>740</v>
      </c>
      <c r="P108" s="30" t="s">
        <v>741</v>
      </c>
      <c r="Q108" s="30"/>
      <c r="R108" s="30"/>
      <c r="S108" s="30">
        <v>3</v>
      </c>
      <c r="T108" s="30"/>
      <c r="U108" s="30"/>
      <c r="V108" s="30">
        <v>3</v>
      </c>
      <c r="W108" s="30"/>
      <c r="X108" s="30"/>
      <c r="Y108" s="30">
        <v>3</v>
      </c>
      <c r="Z108" s="24"/>
      <c r="AA108" s="24"/>
      <c r="AB108" s="24">
        <v>1</v>
      </c>
    </row>
    <row r="109" spans="1:28" s="22" customFormat="1" ht="114" x14ac:dyDescent="0.2">
      <c r="A109" s="129" t="s">
        <v>780</v>
      </c>
      <c r="B109" s="129" t="s">
        <v>781</v>
      </c>
      <c r="C109" s="129" t="s">
        <v>100</v>
      </c>
      <c r="D109" s="129" t="s">
        <v>706</v>
      </c>
      <c r="E109" s="129" t="s">
        <v>707</v>
      </c>
      <c r="F109" s="129" t="s">
        <v>742</v>
      </c>
      <c r="G109" s="30" t="s">
        <v>743</v>
      </c>
      <c r="H109" s="30" t="s">
        <v>744</v>
      </c>
      <c r="I109" s="24" t="s">
        <v>711</v>
      </c>
      <c r="J109" s="30" t="s">
        <v>745</v>
      </c>
      <c r="K109" s="30" t="s">
        <v>746</v>
      </c>
      <c r="L109" s="30" t="s">
        <v>747</v>
      </c>
      <c r="M109" s="26">
        <v>1</v>
      </c>
      <c r="N109" s="30" t="s">
        <v>715</v>
      </c>
      <c r="O109" s="30" t="s">
        <v>748</v>
      </c>
      <c r="P109" s="30" t="s">
        <v>749</v>
      </c>
      <c r="Q109" s="30"/>
      <c r="R109" s="30"/>
      <c r="S109" s="30"/>
      <c r="T109" s="30"/>
      <c r="U109" s="30" t="s">
        <v>750</v>
      </c>
      <c r="V109" s="30"/>
      <c r="W109" s="30"/>
      <c r="X109" s="30"/>
      <c r="Y109" s="30"/>
      <c r="Z109" s="24"/>
      <c r="AA109" s="24"/>
      <c r="AB109" s="24"/>
    </row>
    <row r="110" spans="1:28" s="22" customFormat="1" ht="85.5" x14ac:dyDescent="0.2">
      <c r="A110" s="129"/>
      <c r="B110" s="129"/>
      <c r="C110" s="129"/>
      <c r="D110" s="129"/>
      <c r="E110" s="129"/>
      <c r="F110" s="129"/>
      <c r="G110" s="30" t="s">
        <v>751</v>
      </c>
      <c r="H110" s="30" t="s">
        <v>752</v>
      </c>
      <c r="I110" s="30" t="s">
        <v>711</v>
      </c>
      <c r="J110" s="30" t="s">
        <v>753</v>
      </c>
      <c r="K110" s="30" t="s">
        <v>754</v>
      </c>
      <c r="L110" s="30" t="s">
        <v>755</v>
      </c>
      <c r="M110" s="26">
        <v>1</v>
      </c>
      <c r="N110" s="30" t="s">
        <v>715</v>
      </c>
      <c r="O110" s="30" t="s">
        <v>756</v>
      </c>
      <c r="P110" s="30" t="s">
        <v>757</v>
      </c>
      <c r="Q110" s="30"/>
      <c r="R110" s="30"/>
      <c r="S110" s="30">
        <v>1</v>
      </c>
      <c r="T110" s="30"/>
      <c r="U110" s="30"/>
      <c r="V110" s="30">
        <v>1</v>
      </c>
      <c r="W110" s="30"/>
      <c r="X110" s="30"/>
      <c r="Y110" s="30">
        <v>1</v>
      </c>
      <c r="Z110" s="24"/>
      <c r="AA110" s="24"/>
      <c r="AB110" s="24">
        <v>1</v>
      </c>
    </row>
    <row r="111" spans="1:28" s="22" customFormat="1" ht="114" x14ac:dyDescent="0.2">
      <c r="A111" s="129"/>
      <c r="B111" s="129"/>
      <c r="C111" s="129"/>
      <c r="D111" s="129"/>
      <c r="E111" s="129"/>
      <c r="F111" s="32" t="s">
        <v>758</v>
      </c>
      <c r="G111" s="30" t="s">
        <v>759</v>
      </c>
      <c r="H111" s="30" t="s">
        <v>760</v>
      </c>
      <c r="I111" s="30" t="s">
        <v>711</v>
      </c>
      <c r="J111" s="30" t="s">
        <v>761</v>
      </c>
      <c r="K111" s="30" t="s">
        <v>762</v>
      </c>
      <c r="L111" s="30" t="s">
        <v>763</v>
      </c>
      <c r="M111" s="26">
        <v>1</v>
      </c>
      <c r="N111" s="30" t="s">
        <v>715</v>
      </c>
      <c r="O111" s="30" t="s">
        <v>764</v>
      </c>
      <c r="P111" s="30" t="s">
        <v>765</v>
      </c>
      <c r="Q111" s="30"/>
      <c r="R111" s="30">
        <v>1</v>
      </c>
      <c r="S111" s="30">
        <v>1</v>
      </c>
      <c r="T111" s="30"/>
      <c r="U111" s="30"/>
      <c r="V111" s="30"/>
      <c r="W111" s="30"/>
      <c r="X111" s="30"/>
      <c r="Y111" s="30"/>
      <c r="Z111" s="24"/>
      <c r="AA111" s="24"/>
      <c r="AB111" s="24"/>
    </row>
    <row r="112" spans="1:28" s="22" customFormat="1" ht="171" x14ac:dyDescent="0.2">
      <c r="A112" s="129" t="s">
        <v>780</v>
      </c>
      <c r="B112" s="129" t="s">
        <v>781</v>
      </c>
      <c r="C112" s="129" t="s">
        <v>100</v>
      </c>
      <c r="D112" s="131" t="s">
        <v>766</v>
      </c>
      <c r="E112" s="129" t="s">
        <v>707</v>
      </c>
      <c r="F112" s="129" t="s">
        <v>767</v>
      </c>
      <c r="G112" s="132" t="s">
        <v>768</v>
      </c>
      <c r="H112" s="24" t="s">
        <v>769</v>
      </c>
      <c r="I112" s="24" t="s">
        <v>711</v>
      </c>
      <c r="J112" s="24" t="s">
        <v>770</v>
      </c>
      <c r="K112" s="24" t="s">
        <v>771</v>
      </c>
      <c r="L112" s="24" t="s">
        <v>772</v>
      </c>
      <c r="M112" s="26">
        <v>1</v>
      </c>
      <c r="N112" s="30" t="s">
        <v>773</v>
      </c>
      <c r="O112" s="30" t="s">
        <v>698</v>
      </c>
      <c r="P112" s="30" t="s">
        <v>774</v>
      </c>
      <c r="Q112" s="30"/>
      <c r="R112" s="30">
        <v>3</v>
      </c>
      <c r="S112" s="30">
        <v>3</v>
      </c>
      <c r="T112" s="30">
        <v>4</v>
      </c>
      <c r="U112" s="33">
        <v>4</v>
      </c>
      <c r="V112" s="30">
        <v>4</v>
      </c>
      <c r="W112" s="30"/>
      <c r="X112" s="30"/>
      <c r="Y112" s="30"/>
      <c r="Z112" s="24"/>
      <c r="AA112" s="24"/>
      <c r="AB112" s="24"/>
    </row>
    <row r="113" spans="1:28" s="22" customFormat="1" ht="156.75" x14ac:dyDescent="0.2">
      <c r="A113" s="129"/>
      <c r="B113" s="129"/>
      <c r="C113" s="129"/>
      <c r="D113" s="131"/>
      <c r="E113" s="129"/>
      <c r="F113" s="129"/>
      <c r="G113" s="132"/>
      <c r="H113" s="24" t="s">
        <v>775</v>
      </c>
      <c r="I113" s="24" t="s">
        <v>711</v>
      </c>
      <c r="J113" s="24" t="s">
        <v>776</v>
      </c>
      <c r="K113" s="30" t="s">
        <v>777</v>
      </c>
      <c r="L113" s="24" t="s">
        <v>778</v>
      </c>
      <c r="M113" s="26">
        <v>1</v>
      </c>
      <c r="N113" s="30" t="s">
        <v>773</v>
      </c>
      <c r="O113" s="30" t="s">
        <v>716</v>
      </c>
      <c r="P113" s="30" t="s">
        <v>779</v>
      </c>
      <c r="Q113" s="30"/>
      <c r="R113" s="30"/>
      <c r="S113" s="30"/>
      <c r="T113" s="30"/>
      <c r="U113" s="33"/>
      <c r="V113" s="30"/>
      <c r="W113" s="30">
        <v>3</v>
      </c>
      <c r="X113" s="30">
        <v>3</v>
      </c>
      <c r="Y113" s="30">
        <v>3</v>
      </c>
      <c r="Z113" s="24">
        <v>4</v>
      </c>
      <c r="AA113" s="24">
        <v>4</v>
      </c>
      <c r="AB113" s="24">
        <v>4</v>
      </c>
    </row>
    <row r="114" spans="1:28" s="22" customFormat="1" ht="85.5" x14ac:dyDescent="0.2">
      <c r="A114" s="97" t="s">
        <v>780</v>
      </c>
      <c r="B114" s="97" t="s">
        <v>782</v>
      </c>
      <c r="C114" s="97" t="s">
        <v>783</v>
      </c>
      <c r="D114" s="133" t="s">
        <v>784</v>
      </c>
      <c r="E114" s="129" t="s">
        <v>785</v>
      </c>
      <c r="F114" s="46" t="s">
        <v>786</v>
      </c>
      <c r="G114" s="47" t="s">
        <v>787</v>
      </c>
      <c r="H114" s="4" t="s">
        <v>788</v>
      </c>
      <c r="I114" s="27" t="s">
        <v>789</v>
      </c>
      <c r="J114" s="27" t="s">
        <v>790</v>
      </c>
      <c r="K114" s="48" t="s">
        <v>791</v>
      </c>
      <c r="L114" s="15" t="s">
        <v>792</v>
      </c>
      <c r="M114" s="27" t="s">
        <v>793</v>
      </c>
      <c r="N114" s="15" t="s">
        <v>794</v>
      </c>
      <c r="O114" s="15" t="s">
        <v>66</v>
      </c>
      <c r="P114" s="15"/>
      <c r="Q114" s="27" t="s">
        <v>793</v>
      </c>
      <c r="R114" s="27" t="s">
        <v>793</v>
      </c>
      <c r="S114" s="27" t="s">
        <v>793</v>
      </c>
      <c r="T114" s="27" t="s">
        <v>793</v>
      </c>
      <c r="U114" s="27" t="s">
        <v>793</v>
      </c>
      <c r="V114" s="27" t="s">
        <v>793</v>
      </c>
      <c r="W114" s="27" t="s">
        <v>793</v>
      </c>
      <c r="X114" s="27" t="s">
        <v>793</v>
      </c>
      <c r="Y114" s="27" t="s">
        <v>793</v>
      </c>
      <c r="Z114" s="27" t="s">
        <v>793</v>
      </c>
      <c r="AA114" s="27" t="s">
        <v>793</v>
      </c>
      <c r="AB114" s="27" t="s">
        <v>793</v>
      </c>
    </row>
    <row r="115" spans="1:28" s="22" customFormat="1" ht="85.5" x14ac:dyDescent="0.2">
      <c r="A115" s="97"/>
      <c r="B115" s="97"/>
      <c r="C115" s="97"/>
      <c r="D115" s="133"/>
      <c r="E115" s="129"/>
      <c r="F115" s="46" t="s">
        <v>786</v>
      </c>
      <c r="G115" s="47" t="s">
        <v>795</v>
      </c>
      <c r="H115" s="5" t="s">
        <v>796</v>
      </c>
      <c r="I115" s="27" t="s">
        <v>789</v>
      </c>
      <c r="J115" s="27" t="s">
        <v>797</v>
      </c>
      <c r="K115" s="48" t="s">
        <v>798</v>
      </c>
      <c r="L115" s="15" t="s">
        <v>792</v>
      </c>
      <c r="M115" s="27">
        <v>60</v>
      </c>
      <c r="N115" s="15" t="s">
        <v>794</v>
      </c>
      <c r="O115" s="15" t="s">
        <v>66</v>
      </c>
      <c r="P115" s="15"/>
      <c r="Q115" s="27"/>
      <c r="R115" s="27">
        <v>5</v>
      </c>
      <c r="S115" s="27">
        <v>10</v>
      </c>
      <c r="T115" s="27">
        <v>5</v>
      </c>
      <c r="U115" s="27">
        <v>5</v>
      </c>
      <c r="V115" s="27">
        <v>5</v>
      </c>
      <c r="W115" s="27">
        <v>5</v>
      </c>
      <c r="X115" s="27">
        <v>5</v>
      </c>
      <c r="Y115" s="27">
        <v>5</v>
      </c>
      <c r="Z115" s="27">
        <v>5</v>
      </c>
      <c r="AA115" s="27">
        <v>5</v>
      </c>
      <c r="AB115" s="27">
        <v>5</v>
      </c>
    </row>
    <row r="116" spans="1:28" s="22" customFormat="1" ht="85.5" x14ac:dyDescent="0.2">
      <c r="A116" s="97"/>
      <c r="B116" s="97"/>
      <c r="C116" s="97"/>
      <c r="D116" s="133"/>
      <c r="E116" s="129"/>
      <c r="F116" s="46" t="s">
        <v>786</v>
      </c>
      <c r="G116" s="47" t="s">
        <v>799</v>
      </c>
      <c r="H116" s="49" t="s">
        <v>800</v>
      </c>
      <c r="I116" s="24" t="s">
        <v>789</v>
      </c>
      <c r="J116" s="24" t="s">
        <v>801</v>
      </c>
      <c r="K116" s="5"/>
      <c r="L116" s="15" t="s">
        <v>792</v>
      </c>
      <c r="M116" s="50">
        <v>1</v>
      </c>
      <c r="N116" s="15" t="s">
        <v>794</v>
      </c>
      <c r="O116" s="15" t="s">
        <v>105</v>
      </c>
      <c r="P116" s="15"/>
      <c r="Q116" s="24"/>
      <c r="R116" s="24"/>
      <c r="S116" s="24"/>
      <c r="T116" s="24"/>
      <c r="U116" s="51"/>
      <c r="V116" s="24"/>
      <c r="W116" s="24"/>
      <c r="X116" s="24"/>
      <c r="Y116" s="24"/>
      <c r="Z116" s="24"/>
      <c r="AA116" s="24">
        <v>1</v>
      </c>
      <c r="AB116" s="24"/>
    </row>
    <row r="117" spans="1:28" s="22" customFormat="1" ht="85.5" x14ac:dyDescent="0.2">
      <c r="A117" s="97"/>
      <c r="B117" s="97"/>
      <c r="C117" s="97"/>
      <c r="D117" s="133" t="s">
        <v>784</v>
      </c>
      <c r="E117" s="129" t="s">
        <v>785</v>
      </c>
      <c r="F117" s="46" t="s">
        <v>786</v>
      </c>
      <c r="G117" s="47" t="s">
        <v>802</v>
      </c>
      <c r="H117" s="48" t="s">
        <v>803</v>
      </c>
      <c r="I117" s="27" t="s">
        <v>789</v>
      </c>
      <c r="J117" s="27" t="s">
        <v>804</v>
      </c>
      <c r="K117" s="48" t="s">
        <v>805</v>
      </c>
      <c r="L117" s="15" t="s">
        <v>792</v>
      </c>
      <c r="M117" s="27">
        <v>341</v>
      </c>
      <c r="N117" s="15" t="s">
        <v>794</v>
      </c>
      <c r="O117" s="15" t="s">
        <v>66</v>
      </c>
      <c r="P117" s="15"/>
      <c r="Q117" s="27"/>
      <c r="R117" s="27">
        <v>30</v>
      </c>
      <c r="S117" s="27">
        <v>35</v>
      </c>
      <c r="T117" s="27">
        <v>35</v>
      </c>
      <c r="U117" s="27">
        <v>35</v>
      </c>
      <c r="V117" s="27">
        <v>35</v>
      </c>
      <c r="W117" s="24">
        <v>33</v>
      </c>
      <c r="X117" s="27">
        <v>35</v>
      </c>
      <c r="Y117" s="27">
        <v>35</v>
      </c>
      <c r="Z117" s="27">
        <v>35</v>
      </c>
      <c r="AA117" s="27">
        <v>33</v>
      </c>
      <c r="AB117" s="27"/>
    </row>
    <row r="118" spans="1:28" s="22" customFormat="1" ht="85.5" x14ac:dyDescent="0.2">
      <c r="A118" s="97"/>
      <c r="B118" s="97"/>
      <c r="C118" s="97"/>
      <c r="D118" s="133"/>
      <c r="E118" s="129"/>
      <c r="F118" s="46" t="s">
        <v>786</v>
      </c>
      <c r="G118" s="52" t="s">
        <v>806</v>
      </c>
      <c r="H118" s="48" t="s">
        <v>807</v>
      </c>
      <c r="I118" s="27" t="s">
        <v>789</v>
      </c>
      <c r="J118" s="27" t="s">
        <v>808</v>
      </c>
      <c r="K118" s="48" t="s">
        <v>809</v>
      </c>
      <c r="L118" s="15" t="s">
        <v>792</v>
      </c>
      <c r="M118" s="50">
        <v>380</v>
      </c>
      <c r="N118" s="15" t="s">
        <v>794</v>
      </c>
      <c r="O118" s="15" t="s">
        <v>47</v>
      </c>
      <c r="P118" s="15"/>
      <c r="Q118" s="27"/>
      <c r="R118" s="27"/>
      <c r="S118" s="27">
        <v>95</v>
      </c>
      <c r="T118" s="27"/>
      <c r="U118" s="27"/>
      <c r="V118" s="27">
        <v>95</v>
      </c>
      <c r="W118" s="27"/>
      <c r="X118" s="27"/>
      <c r="Y118" s="27">
        <v>95</v>
      </c>
      <c r="Z118" s="27"/>
      <c r="AA118" s="27"/>
      <c r="AB118" s="27">
        <v>95</v>
      </c>
    </row>
    <row r="119" spans="1:28" s="22" customFormat="1" ht="85.5" x14ac:dyDescent="0.2">
      <c r="A119" s="97"/>
      <c r="B119" s="97"/>
      <c r="C119" s="97"/>
      <c r="D119" s="133" t="s">
        <v>784</v>
      </c>
      <c r="E119" s="129" t="s">
        <v>785</v>
      </c>
      <c r="F119" s="46" t="s">
        <v>786</v>
      </c>
      <c r="G119" s="52" t="s">
        <v>810</v>
      </c>
      <c r="H119" s="13" t="s">
        <v>811</v>
      </c>
      <c r="I119" s="27" t="s">
        <v>789</v>
      </c>
      <c r="J119" s="27" t="s">
        <v>812</v>
      </c>
      <c r="K119" s="13" t="s">
        <v>813</v>
      </c>
      <c r="L119" s="15" t="s">
        <v>792</v>
      </c>
      <c r="M119" s="27" t="s">
        <v>793</v>
      </c>
      <c r="N119" s="15" t="s">
        <v>794</v>
      </c>
      <c r="O119" s="15" t="s">
        <v>66</v>
      </c>
      <c r="P119" s="15"/>
      <c r="Q119" s="27" t="s">
        <v>793</v>
      </c>
      <c r="R119" s="27" t="s">
        <v>793</v>
      </c>
      <c r="S119" s="27" t="s">
        <v>793</v>
      </c>
      <c r="T119" s="27" t="s">
        <v>793</v>
      </c>
      <c r="U119" s="27" t="s">
        <v>793</v>
      </c>
      <c r="V119" s="27" t="s">
        <v>793</v>
      </c>
      <c r="W119" s="27" t="s">
        <v>793</v>
      </c>
      <c r="X119" s="27" t="s">
        <v>793</v>
      </c>
      <c r="Y119" s="27" t="s">
        <v>793</v>
      </c>
      <c r="Z119" s="27" t="s">
        <v>793</v>
      </c>
      <c r="AA119" s="27" t="s">
        <v>793</v>
      </c>
      <c r="AB119" s="27" t="s">
        <v>793</v>
      </c>
    </row>
    <row r="120" spans="1:28" s="22" customFormat="1" ht="85.5" x14ac:dyDescent="0.2">
      <c r="A120" s="97"/>
      <c r="B120" s="97"/>
      <c r="C120" s="97"/>
      <c r="D120" s="133"/>
      <c r="E120" s="129"/>
      <c r="F120" s="46" t="s">
        <v>786</v>
      </c>
      <c r="G120" s="52" t="s">
        <v>814</v>
      </c>
      <c r="H120" s="13" t="s">
        <v>815</v>
      </c>
      <c r="I120" s="27" t="s">
        <v>789</v>
      </c>
      <c r="J120" s="27" t="s">
        <v>816</v>
      </c>
      <c r="K120" s="13" t="s">
        <v>817</v>
      </c>
      <c r="L120" s="15" t="s">
        <v>792</v>
      </c>
      <c r="M120" s="50">
        <v>120</v>
      </c>
      <c r="N120" s="15" t="s">
        <v>794</v>
      </c>
      <c r="O120" s="15" t="s">
        <v>66</v>
      </c>
      <c r="P120" s="15"/>
      <c r="Q120" s="15"/>
      <c r="R120" s="15">
        <v>10</v>
      </c>
      <c r="S120" s="15">
        <v>10</v>
      </c>
      <c r="T120" s="15">
        <v>13</v>
      </c>
      <c r="U120" s="15">
        <v>13</v>
      </c>
      <c r="V120" s="15">
        <v>13</v>
      </c>
      <c r="W120" s="15">
        <v>15</v>
      </c>
      <c r="X120" s="15">
        <v>13</v>
      </c>
      <c r="Y120" s="15">
        <v>13</v>
      </c>
      <c r="Z120" s="15">
        <v>10</v>
      </c>
      <c r="AA120" s="15">
        <v>10</v>
      </c>
      <c r="AB120" s="15"/>
    </row>
    <row r="121" spans="1:28" s="22" customFormat="1" ht="142.5" x14ac:dyDescent="0.2">
      <c r="A121" s="97"/>
      <c r="B121" s="97"/>
      <c r="C121" s="97"/>
      <c r="D121" s="133" t="s">
        <v>784</v>
      </c>
      <c r="E121" s="129" t="s">
        <v>785</v>
      </c>
      <c r="F121" s="46" t="s">
        <v>786</v>
      </c>
      <c r="G121" s="52" t="s">
        <v>818</v>
      </c>
      <c r="H121" s="13" t="s">
        <v>819</v>
      </c>
      <c r="I121" s="27" t="s">
        <v>789</v>
      </c>
      <c r="J121" s="27" t="s">
        <v>820</v>
      </c>
      <c r="K121" s="13" t="s">
        <v>821</v>
      </c>
      <c r="L121" s="15" t="s">
        <v>792</v>
      </c>
      <c r="M121" s="53" t="s">
        <v>822</v>
      </c>
      <c r="N121" s="15" t="s">
        <v>794</v>
      </c>
      <c r="O121" s="15" t="s">
        <v>66</v>
      </c>
      <c r="P121" s="15"/>
      <c r="Q121" s="53"/>
      <c r="R121" s="53" t="s">
        <v>822</v>
      </c>
      <c r="S121" s="53" t="s">
        <v>822</v>
      </c>
      <c r="T121" s="53" t="s">
        <v>822</v>
      </c>
      <c r="U121" s="53" t="s">
        <v>822</v>
      </c>
      <c r="V121" s="53" t="s">
        <v>822</v>
      </c>
      <c r="W121" s="53" t="s">
        <v>822</v>
      </c>
      <c r="X121" s="53" t="s">
        <v>822</v>
      </c>
      <c r="Y121" s="53" t="s">
        <v>822</v>
      </c>
      <c r="Z121" s="53" t="s">
        <v>822</v>
      </c>
      <c r="AA121" s="53" t="s">
        <v>822</v>
      </c>
      <c r="AB121" s="53" t="s">
        <v>822</v>
      </c>
    </row>
    <row r="122" spans="1:28" s="22" customFormat="1" ht="85.5" x14ac:dyDescent="0.2">
      <c r="A122" s="97"/>
      <c r="B122" s="97"/>
      <c r="C122" s="97"/>
      <c r="D122" s="133"/>
      <c r="E122" s="129"/>
      <c r="F122" s="46" t="s">
        <v>786</v>
      </c>
      <c r="G122" s="46" t="s">
        <v>823</v>
      </c>
      <c r="H122" s="13" t="s">
        <v>824</v>
      </c>
      <c r="I122" s="27" t="s">
        <v>789</v>
      </c>
      <c r="J122" s="27" t="s">
        <v>825</v>
      </c>
      <c r="K122" s="13" t="s">
        <v>826</v>
      </c>
      <c r="L122" s="15" t="s">
        <v>792</v>
      </c>
      <c r="M122" s="50">
        <v>60</v>
      </c>
      <c r="N122" s="15" t="s">
        <v>794</v>
      </c>
      <c r="O122" s="15" t="s">
        <v>66</v>
      </c>
      <c r="P122" s="15"/>
      <c r="Q122" s="15"/>
      <c r="R122" s="15"/>
      <c r="S122" s="15">
        <v>6</v>
      </c>
      <c r="T122" s="15">
        <v>7</v>
      </c>
      <c r="U122" s="15">
        <v>7</v>
      </c>
      <c r="V122" s="15">
        <v>7</v>
      </c>
      <c r="W122" s="15">
        <v>6</v>
      </c>
      <c r="X122" s="15">
        <v>7</v>
      </c>
      <c r="Y122" s="15">
        <v>7</v>
      </c>
      <c r="Z122" s="15">
        <v>7</v>
      </c>
      <c r="AA122" s="15">
        <v>6</v>
      </c>
      <c r="AB122" s="15"/>
    </row>
    <row r="123" spans="1:28" s="22" customFormat="1" ht="85.5" x14ac:dyDescent="0.2">
      <c r="A123" s="97"/>
      <c r="B123" s="97"/>
      <c r="C123" s="97"/>
      <c r="D123" s="133"/>
      <c r="E123" s="129"/>
      <c r="F123" s="46" t="s">
        <v>786</v>
      </c>
      <c r="G123" s="54" t="s">
        <v>827</v>
      </c>
      <c r="H123" s="13" t="s">
        <v>811</v>
      </c>
      <c r="I123" s="27" t="s">
        <v>789</v>
      </c>
      <c r="J123" s="27" t="s">
        <v>828</v>
      </c>
      <c r="K123" s="13" t="s">
        <v>829</v>
      </c>
      <c r="L123" s="15" t="s">
        <v>792</v>
      </c>
      <c r="M123" s="50">
        <v>150</v>
      </c>
      <c r="N123" s="15" t="s">
        <v>794</v>
      </c>
      <c r="O123" s="15" t="s">
        <v>830</v>
      </c>
      <c r="P123" s="15"/>
      <c r="Q123" s="15"/>
      <c r="R123" s="15"/>
      <c r="S123" s="15"/>
      <c r="T123" s="15"/>
      <c r="U123" s="15"/>
      <c r="V123" s="15"/>
      <c r="W123" s="15"/>
      <c r="X123" s="15"/>
      <c r="Y123" s="15"/>
      <c r="Z123" s="15">
        <v>50</v>
      </c>
      <c r="AA123" s="15">
        <v>50</v>
      </c>
      <c r="AB123" s="15">
        <v>50</v>
      </c>
    </row>
    <row r="124" spans="1:28" s="22" customFormat="1" ht="85.5" x14ac:dyDescent="0.2">
      <c r="A124" s="97"/>
      <c r="B124" s="97"/>
      <c r="C124" s="97"/>
      <c r="D124" s="133" t="s">
        <v>784</v>
      </c>
      <c r="E124" s="129" t="s">
        <v>785</v>
      </c>
      <c r="F124" s="46" t="s">
        <v>786</v>
      </c>
      <c r="G124" s="54" t="s">
        <v>831</v>
      </c>
      <c r="H124" s="13" t="s">
        <v>832</v>
      </c>
      <c r="I124" s="27" t="s">
        <v>789</v>
      </c>
      <c r="J124" s="27" t="s">
        <v>833</v>
      </c>
      <c r="K124" s="13" t="s">
        <v>834</v>
      </c>
      <c r="L124" s="15" t="s">
        <v>792</v>
      </c>
      <c r="M124" s="50">
        <v>2</v>
      </c>
      <c r="N124" s="15" t="s">
        <v>794</v>
      </c>
      <c r="O124" s="15" t="s">
        <v>105</v>
      </c>
      <c r="P124" s="15"/>
      <c r="Q124" s="15"/>
      <c r="R124" s="15"/>
      <c r="S124" s="15"/>
      <c r="T124" s="15"/>
      <c r="U124" s="15"/>
      <c r="V124" s="15">
        <v>1</v>
      </c>
      <c r="W124" s="15"/>
      <c r="X124" s="15"/>
      <c r="Y124" s="15"/>
      <c r="Z124" s="15"/>
      <c r="AA124" s="15"/>
      <c r="AB124" s="15">
        <v>1</v>
      </c>
    </row>
    <row r="125" spans="1:28" s="22" customFormat="1" ht="85.5" x14ac:dyDescent="0.2">
      <c r="A125" s="97"/>
      <c r="B125" s="97"/>
      <c r="C125" s="97"/>
      <c r="D125" s="133"/>
      <c r="E125" s="129"/>
      <c r="F125" s="46" t="s">
        <v>786</v>
      </c>
      <c r="G125" s="54" t="s">
        <v>835</v>
      </c>
      <c r="H125" s="13" t="s">
        <v>811</v>
      </c>
      <c r="I125" s="27" t="s">
        <v>789</v>
      </c>
      <c r="J125" s="27" t="s">
        <v>836</v>
      </c>
      <c r="K125" s="13" t="s">
        <v>837</v>
      </c>
      <c r="L125" s="15" t="s">
        <v>792</v>
      </c>
      <c r="M125" s="50">
        <v>150</v>
      </c>
      <c r="N125" s="15" t="s">
        <v>794</v>
      </c>
      <c r="O125" s="15" t="s">
        <v>830</v>
      </c>
      <c r="P125" s="15"/>
      <c r="Q125" s="15"/>
      <c r="R125" s="15"/>
      <c r="S125" s="15"/>
      <c r="T125" s="15"/>
      <c r="U125" s="15"/>
      <c r="V125" s="15"/>
      <c r="W125" s="15"/>
      <c r="X125" s="15"/>
      <c r="Y125" s="15"/>
      <c r="Z125" s="15">
        <v>50</v>
      </c>
      <c r="AA125" s="15">
        <v>50</v>
      </c>
      <c r="AB125" s="15">
        <v>50</v>
      </c>
    </row>
    <row r="126" spans="1:28" s="22" customFormat="1" ht="85.5" x14ac:dyDescent="0.2">
      <c r="A126" s="97"/>
      <c r="B126" s="97"/>
      <c r="C126" s="97"/>
      <c r="D126" s="133" t="s">
        <v>784</v>
      </c>
      <c r="E126" s="129" t="s">
        <v>785</v>
      </c>
      <c r="F126" s="46" t="s">
        <v>786</v>
      </c>
      <c r="G126" s="46" t="s">
        <v>838</v>
      </c>
      <c r="H126" s="13" t="s">
        <v>832</v>
      </c>
      <c r="I126" s="27" t="s">
        <v>789</v>
      </c>
      <c r="J126" s="27" t="s">
        <v>839</v>
      </c>
      <c r="K126" s="13" t="s">
        <v>834</v>
      </c>
      <c r="L126" s="15" t="s">
        <v>792</v>
      </c>
      <c r="M126" s="50">
        <v>2</v>
      </c>
      <c r="N126" s="15" t="s">
        <v>794</v>
      </c>
      <c r="O126" s="15" t="s">
        <v>105</v>
      </c>
      <c r="P126" s="15"/>
      <c r="Q126" s="15"/>
      <c r="R126" s="15"/>
      <c r="S126" s="15"/>
      <c r="T126" s="15"/>
      <c r="U126" s="6"/>
      <c r="V126" s="15">
        <v>1</v>
      </c>
      <c r="W126" s="15"/>
      <c r="X126" s="15"/>
      <c r="Y126" s="15"/>
      <c r="Z126" s="15"/>
      <c r="AA126" s="15"/>
      <c r="AB126" s="15">
        <v>1</v>
      </c>
    </row>
    <row r="127" spans="1:28" s="22" customFormat="1" ht="128.25" x14ac:dyDescent="0.2">
      <c r="A127" s="97"/>
      <c r="B127" s="97"/>
      <c r="C127" s="97"/>
      <c r="D127" s="133"/>
      <c r="E127" s="129"/>
      <c r="F127" s="46" t="s">
        <v>863</v>
      </c>
      <c r="G127" s="46" t="s">
        <v>864</v>
      </c>
      <c r="H127" s="13" t="s">
        <v>840</v>
      </c>
      <c r="I127" s="27" t="s">
        <v>789</v>
      </c>
      <c r="J127" s="27" t="s">
        <v>841</v>
      </c>
      <c r="K127" s="13" t="s">
        <v>837</v>
      </c>
      <c r="L127" s="15" t="s">
        <v>792</v>
      </c>
      <c r="M127" s="55">
        <v>40</v>
      </c>
      <c r="N127" s="15" t="s">
        <v>794</v>
      </c>
      <c r="O127" s="15" t="s">
        <v>66</v>
      </c>
      <c r="P127" s="15"/>
      <c r="Q127" s="15"/>
      <c r="R127" s="15">
        <v>3</v>
      </c>
      <c r="S127" s="15">
        <v>4</v>
      </c>
      <c r="T127" s="15">
        <v>4</v>
      </c>
      <c r="U127" s="15">
        <v>4</v>
      </c>
      <c r="V127" s="15">
        <v>4</v>
      </c>
      <c r="W127" s="15">
        <v>4</v>
      </c>
      <c r="X127" s="15">
        <v>4</v>
      </c>
      <c r="Y127" s="15">
        <v>4</v>
      </c>
      <c r="Z127" s="15">
        <v>3</v>
      </c>
      <c r="AA127" s="15">
        <v>3</v>
      </c>
      <c r="AB127" s="15">
        <v>3</v>
      </c>
    </row>
    <row r="128" spans="1:28" s="22" customFormat="1" ht="199.5" x14ac:dyDescent="0.2">
      <c r="A128" s="97"/>
      <c r="B128" s="97"/>
      <c r="C128" s="97"/>
      <c r="D128" s="133"/>
      <c r="E128" s="129"/>
      <c r="F128" s="46" t="s">
        <v>842</v>
      </c>
      <c r="G128" s="46" t="s">
        <v>843</v>
      </c>
      <c r="H128" s="13" t="s">
        <v>844</v>
      </c>
      <c r="I128" s="27" t="s">
        <v>789</v>
      </c>
      <c r="J128" s="27" t="s">
        <v>845</v>
      </c>
      <c r="K128" s="13" t="s">
        <v>837</v>
      </c>
      <c r="L128" s="15" t="s">
        <v>792</v>
      </c>
      <c r="M128" s="55">
        <v>110</v>
      </c>
      <c r="N128" s="15" t="s">
        <v>794</v>
      </c>
      <c r="O128" s="15" t="s">
        <v>66</v>
      </c>
      <c r="P128" s="15"/>
      <c r="Q128" s="27"/>
      <c r="R128" s="15">
        <v>10</v>
      </c>
      <c r="S128" s="15">
        <v>10</v>
      </c>
      <c r="T128" s="15">
        <v>10</v>
      </c>
      <c r="U128" s="15">
        <v>10</v>
      </c>
      <c r="V128" s="15">
        <v>10</v>
      </c>
      <c r="W128" s="15">
        <v>10</v>
      </c>
      <c r="X128" s="15">
        <v>10</v>
      </c>
      <c r="Y128" s="15">
        <v>10</v>
      </c>
      <c r="Z128" s="15">
        <v>10</v>
      </c>
      <c r="AA128" s="15">
        <v>10</v>
      </c>
      <c r="AB128" s="15">
        <v>10</v>
      </c>
    </row>
    <row r="129" spans="1:28" s="22" customFormat="1" ht="71.25" x14ac:dyDescent="0.2">
      <c r="A129" s="97"/>
      <c r="B129" s="97"/>
      <c r="C129" s="97"/>
      <c r="D129" s="133"/>
      <c r="E129" s="129"/>
      <c r="F129" s="46" t="s">
        <v>846</v>
      </c>
      <c r="G129" s="46" t="s">
        <v>847</v>
      </c>
      <c r="H129" s="49" t="s">
        <v>848</v>
      </c>
      <c r="I129" s="27" t="s">
        <v>789</v>
      </c>
      <c r="J129" s="27" t="s">
        <v>849</v>
      </c>
      <c r="K129" s="48" t="s">
        <v>850</v>
      </c>
      <c r="L129" s="15" t="s">
        <v>792</v>
      </c>
      <c r="M129" s="27" t="s">
        <v>793</v>
      </c>
      <c r="N129" s="15" t="s">
        <v>794</v>
      </c>
      <c r="O129" s="15" t="s">
        <v>66</v>
      </c>
      <c r="P129" s="15"/>
      <c r="Q129" s="27" t="s">
        <v>793</v>
      </c>
      <c r="R129" s="27" t="s">
        <v>793</v>
      </c>
      <c r="S129" s="27" t="s">
        <v>793</v>
      </c>
      <c r="T129" s="27" t="s">
        <v>793</v>
      </c>
      <c r="U129" s="27" t="s">
        <v>793</v>
      </c>
      <c r="V129" s="27" t="s">
        <v>793</v>
      </c>
      <c r="W129" s="27" t="s">
        <v>793</v>
      </c>
      <c r="X129" s="27" t="s">
        <v>793</v>
      </c>
      <c r="Y129" s="27" t="s">
        <v>793</v>
      </c>
      <c r="Z129" s="27" t="s">
        <v>793</v>
      </c>
      <c r="AA129" s="27" t="s">
        <v>793</v>
      </c>
      <c r="AB129" s="27" t="s">
        <v>793</v>
      </c>
    </row>
    <row r="130" spans="1:28" s="22" customFormat="1" ht="71.25" x14ac:dyDescent="0.2">
      <c r="A130" s="97"/>
      <c r="B130" s="97"/>
      <c r="C130" s="97"/>
      <c r="D130" s="62"/>
      <c r="E130" s="24"/>
      <c r="F130" s="46" t="s">
        <v>846</v>
      </c>
      <c r="G130" s="52" t="s">
        <v>851</v>
      </c>
      <c r="H130" s="49" t="s">
        <v>852</v>
      </c>
      <c r="I130" s="27" t="s">
        <v>789</v>
      </c>
      <c r="J130" s="27" t="s">
        <v>853</v>
      </c>
      <c r="K130" s="48" t="s">
        <v>854</v>
      </c>
      <c r="L130" s="15" t="s">
        <v>792</v>
      </c>
      <c r="M130" s="27" t="s">
        <v>793</v>
      </c>
      <c r="N130" s="15" t="s">
        <v>794</v>
      </c>
      <c r="O130" s="15" t="s">
        <v>66</v>
      </c>
      <c r="P130" s="15"/>
      <c r="Q130" s="27" t="s">
        <v>793</v>
      </c>
      <c r="R130" s="27" t="s">
        <v>793</v>
      </c>
      <c r="S130" s="27" t="s">
        <v>793</v>
      </c>
      <c r="T130" s="27" t="s">
        <v>793</v>
      </c>
      <c r="U130" s="27" t="s">
        <v>793</v>
      </c>
      <c r="V130" s="27" t="s">
        <v>793</v>
      </c>
      <c r="W130" s="27" t="s">
        <v>793</v>
      </c>
      <c r="X130" s="27" t="s">
        <v>793</v>
      </c>
      <c r="Y130" s="27" t="s">
        <v>793</v>
      </c>
      <c r="Z130" s="27" t="s">
        <v>793</v>
      </c>
      <c r="AA130" s="27" t="s">
        <v>793</v>
      </c>
      <c r="AB130" s="27" t="s">
        <v>793</v>
      </c>
    </row>
    <row r="131" spans="1:28" s="22" customFormat="1" ht="99.75" x14ac:dyDescent="0.2">
      <c r="A131" s="97"/>
      <c r="B131" s="97"/>
      <c r="C131" s="97"/>
      <c r="D131" s="133" t="s">
        <v>784</v>
      </c>
      <c r="E131" s="129" t="s">
        <v>785</v>
      </c>
      <c r="F131" s="46" t="s">
        <v>855</v>
      </c>
      <c r="G131" s="46" t="s">
        <v>856</v>
      </c>
      <c r="H131" s="13" t="s">
        <v>832</v>
      </c>
      <c r="I131" s="27" t="s">
        <v>789</v>
      </c>
      <c r="J131" s="27" t="s">
        <v>857</v>
      </c>
      <c r="K131" s="48" t="s">
        <v>858</v>
      </c>
      <c r="L131" s="15" t="s">
        <v>792</v>
      </c>
      <c r="M131" s="55">
        <v>17</v>
      </c>
      <c r="N131" s="15" t="s">
        <v>794</v>
      </c>
      <c r="O131" s="15" t="s">
        <v>830</v>
      </c>
      <c r="P131" s="15"/>
      <c r="Q131" s="15"/>
      <c r="R131" s="15"/>
      <c r="S131" s="15"/>
      <c r="T131" s="15"/>
      <c r="U131" s="15"/>
      <c r="V131" s="15"/>
      <c r="W131" s="15"/>
      <c r="X131" s="15"/>
      <c r="Y131" s="15"/>
      <c r="Z131" s="15">
        <v>8</v>
      </c>
      <c r="AA131" s="15">
        <v>9</v>
      </c>
      <c r="AB131" s="15"/>
    </row>
    <row r="132" spans="1:28" s="22" customFormat="1" ht="71.25" x14ac:dyDescent="0.2">
      <c r="A132" s="97"/>
      <c r="B132" s="97"/>
      <c r="C132" s="97"/>
      <c r="D132" s="133"/>
      <c r="E132" s="129"/>
      <c r="F132" s="46" t="s">
        <v>859</v>
      </c>
      <c r="G132" s="52" t="s">
        <v>860</v>
      </c>
      <c r="H132" s="13" t="s">
        <v>824</v>
      </c>
      <c r="I132" s="27" t="s">
        <v>789</v>
      </c>
      <c r="J132" s="27" t="s">
        <v>861</v>
      </c>
      <c r="K132" s="56" t="s">
        <v>862</v>
      </c>
      <c r="L132" s="15" t="s">
        <v>792</v>
      </c>
      <c r="M132" s="27" t="s">
        <v>793</v>
      </c>
      <c r="N132" s="15" t="s">
        <v>794</v>
      </c>
      <c r="O132" s="15" t="s">
        <v>66</v>
      </c>
      <c r="P132" s="15"/>
      <c r="Q132" s="27" t="s">
        <v>793</v>
      </c>
      <c r="R132" s="27" t="s">
        <v>793</v>
      </c>
      <c r="S132" s="27" t="s">
        <v>793</v>
      </c>
      <c r="T132" s="27" t="s">
        <v>793</v>
      </c>
      <c r="U132" s="27" t="s">
        <v>793</v>
      </c>
      <c r="V132" s="27" t="s">
        <v>793</v>
      </c>
      <c r="W132" s="27" t="s">
        <v>793</v>
      </c>
      <c r="X132" s="27" t="s">
        <v>793</v>
      </c>
      <c r="Y132" s="27" t="s">
        <v>793</v>
      </c>
      <c r="Z132" s="27" t="s">
        <v>793</v>
      </c>
      <c r="AA132" s="27" t="s">
        <v>793</v>
      </c>
      <c r="AB132" s="27" t="s">
        <v>793</v>
      </c>
    </row>
    <row r="133" spans="1:28" ht="142.5" x14ac:dyDescent="0.25">
      <c r="A133" s="97" t="s">
        <v>781</v>
      </c>
      <c r="B133" s="97" t="s">
        <v>865</v>
      </c>
      <c r="C133" s="97" t="s">
        <v>866</v>
      </c>
      <c r="D133" s="97" t="s">
        <v>867</v>
      </c>
      <c r="E133" s="100" t="s">
        <v>868</v>
      </c>
      <c r="F133" s="97" t="s">
        <v>869</v>
      </c>
      <c r="G133" s="15" t="s">
        <v>870</v>
      </c>
      <c r="H133" s="15" t="s">
        <v>871</v>
      </c>
      <c r="I133" s="15" t="s">
        <v>872</v>
      </c>
      <c r="J133" s="15" t="s">
        <v>873</v>
      </c>
      <c r="K133" s="15" t="s">
        <v>874</v>
      </c>
      <c r="L133" s="15" t="s">
        <v>875</v>
      </c>
      <c r="M133" s="8">
        <v>1</v>
      </c>
      <c r="N133" s="15" t="s">
        <v>876</v>
      </c>
      <c r="O133" s="15" t="s">
        <v>98</v>
      </c>
      <c r="P133" s="15" t="s">
        <v>877</v>
      </c>
      <c r="Q133" s="15"/>
      <c r="R133" s="15"/>
      <c r="S133" s="15"/>
      <c r="T133" s="15"/>
      <c r="U133" s="15"/>
      <c r="V133" s="15" t="s">
        <v>48</v>
      </c>
      <c r="W133" s="15"/>
      <c r="X133" s="15"/>
      <c r="Y133" s="15"/>
      <c r="Z133" s="15"/>
      <c r="AA133" s="15" t="s">
        <v>48</v>
      </c>
      <c r="AB133" s="15"/>
    </row>
    <row r="134" spans="1:28" ht="71.25" x14ac:dyDescent="0.25">
      <c r="A134" s="97"/>
      <c r="B134" s="97"/>
      <c r="C134" s="97"/>
      <c r="D134" s="97"/>
      <c r="E134" s="100"/>
      <c r="F134" s="97"/>
      <c r="G134" s="13" t="s">
        <v>878</v>
      </c>
      <c r="H134" s="13" t="s">
        <v>879</v>
      </c>
      <c r="I134" s="15" t="s">
        <v>872</v>
      </c>
      <c r="J134" s="15" t="s">
        <v>880</v>
      </c>
      <c r="K134" s="15" t="s">
        <v>881</v>
      </c>
      <c r="L134" s="15" t="s">
        <v>882</v>
      </c>
      <c r="M134" s="8">
        <v>1</v>
      </c>
      <c r="N134" s="15" t="s">
        <v>876</v>
      </c>
      <c r="O134" s="15" t="s">
        <v>47</v>
      </c>
      <c r="P134" s="15" t="s">
        <v>883</v>
      </c>
      <c r="Q134" s="15"/>
      <c r="R134" s="15"/>
      <c r="S134" s="15" t="s">
        <v>48</v>
      </c>
      <c r="T134" s="15"/>
      <c r="U134" s="6"/>
      <c r="V134" s="15" t="s">
        <v>48</v>
      </c>
      <c r="W134" s="15"/>
      <c r="X134" s="15"/>
      <c r="Y134" s="15" t="s">
        <v>48</v>
      </c>
      <c r="Z134" s="68"/>
      <c r="AA134" s="68"/>
      <c r="AB134" s="15" t="s">
        <v>48</v>
      </c>
    </row>
    <row r="135" spans="1:28" ht="142.5" x14ac:dyDescent="0.25">
      <c r="A135" s="97"/>
      <c r="B135" s="97"/>
      <c r="C135" s="97"/>
      <c r="D135" s="97"/>
      <c r="E135" s="100"/>
      <c r="F135" s="97"/>
      <c r="G135" s="13" t="s">
        <v>884</v>
      </c>
      <c r="H135" s="15" t="s">
        <v>871</v>
      </c>
      <c r="I135" s="15" t="s">
        <v>872</v>
      </c>
      <c r="J135" s="15" t="s">
        <v>885</v>
      </c>
      <c r="K135" s="15" t="s">
        <v>886</v>
      </c>
      <c r="L135" s="15" t="s">
        <v>887</v>
      </c>
      <c r="M135" s="8">
        <v>1</v>
      </c>
      <c r="N135" s="15" t="s">
        <v>876</v>
      </c>
      <c r="O135" s="15" t="s">
        <v>47</v>
      </c>
      <c r="P135" s="15" t="s">
        <v>877</v>
      </c>
      <c r="Q135" s="15"/>
      <c r="R135" s="15"/>
      <c r="S135" s="15" t="s">
        <v>48</v>
      </c>
      <c r="T135" s="15"/>
      <c r="U135" s="6"/>
      <c r="V135" s="15" t="s">
        <v>48</v>
      </c>
      <c r="W135" s="15"/>
      <c r="X135" s="15"/>
      <c r="Y135" s="15" t="s">
        <v>48</v>
      </c>
      <c r="Z135" s="15"/>
      <c r="AA135" s="15"/>
      <c r="AB135" s="15" t="s">
        <v>48</v>
      </c>
    </row>
    <row r="136" spans="1:28" ht="90" x14ac:dyDescent="0.25">
      <c r="A136" s="63" t="s">
        <v>781</v>
      </c>
      <c r="B136" s="63" t="s">
        <v>865</v>
      </c>
      <c r="C136" s="64" t="s">
        <v>866</v>
      </c>
      <c r="D136" s="65" t="s">
        <v>888</v>
      </c>
      <c r="E136" s="134" t="s">
        <v>889</v>
      </c>
      <c r="F136" s="136" t="s">
        <v>890</v>
      </c>
      <c r="G136" s="66" t="s">
        <v>891</v>
      </c>
      <c r="H136" s="66" t="s">
        <v>892</v>
      </c>
      <c r="I136" s="136" t="s">
        <v>893</v>
      </c>
      <c r="J136" s="13" t="s">
        <v>894</v>
      </c>
      <c r="K136" s="66" t="s">
        <v>895</v>
      </c>
      <c r="L136" s="13" t="s">
        <v>896</v>
      </c>
      <c r="M136" s="13" t="s">
        <v>897</v>
      </c>
      <c r="N136" s="15" t="s">
        <v>898</v>
      </c>
      <c r="O136" s="15" t="s">
        <v>899</v>
      </c>
      <c r="P136" s="15"/>
      <c r="Q136" s="15"/>
      <c r="R136" s="15"/>
      <c r="S136" s="15"/>
      <c r="T136" s="15"/>
      <c r="U136" s="15"/>
      <c r="V136" s="15"/>
      <c r="W136" s="15"/>
      <c r="X136" s="15"/>
      <c r="Y136" s="15"/>
      <c r="Z136" s="15"/>
      <c r="AA136" s="15"/>
      <c r="AB136" s="15"/>
    </row>
    <row r="137" spans="1:28" ht="72" x14ac:dyDescent="0.25">
      <c r="A137" s="63" t="s">
        <v>781</v>
      </c>
      <c r="B137" s="63" t="s">
        <v>865</v>
      </c>
      <c r="C137" s="64" t="s">
        <v>866</v>
      </c>
      <c r="D137" s="65" t="s">
        <v>888</v>
      </c>
      <c r="E137" s="135"/>
      <c r="F137" s="136"/>
      <c r="G137" s="67" t="s">
        <v>900</v>
      </c>
      <c r="H137" s="66" t="s">
        <v>901</v>
      </c>
      <c r="I137" s="136"/>
      <c r="J137" s="13" t="s">
        <v>902</v>
      </c>
      <c r="K137" s="66" t="s">
        <v>903</v>
      </c>
      <c r="L137" s="15" t="s">
        <v>904</v>
      </c>
      <c r="M137" s="1" t="s">
        <v>905</v>
      </c>
      <c r="N137" s="15" t="s">
        <v>898</v>
      </c>
      <c r="O137" s="15" t="s">
        <v>899</v>
      </c>
      <c r="P137" s="15"/>
      <c r="Q137" s="15"/>
      <c r="R137" s="15"/>
      <c r="S137" s="15"/>
      <c r="T137" s="15"/>
      <c r="U137" s="15"/>
      <c r="V137" s="15"/>
      <c r="W137" s="15"/>
      <c r="X137" s="15"/>
      <c r="Y137" s="15"/>
      <c r="Z137" s="15"/>
      <c r="AA137" s="15"/>
      <c r="AB137" s="15"/>
    </row>
    <row r="138" spans="1:28" ht="71.25" x14ac:dyDescent="0.25">
      <c r="A138" s="132" t="s">
        <v>906</v>
      </c>
      <c r="B138" s="132" t="s">
        <v>906</v>
      </c>
      <c r="C138" s="137" t="s">
        <v>907</v>
      </c>
      <c r="D138" s="137" t="s">
        <v>908</v>
      </c>
      <c r="E138" s="137" t="s">
        <v>909</v>
      </c>
      <c r="F138" s="24" t="s">
        <v>910</v>
      </c>
      <c r="G138" s="5" t="s">
        <v>911</v>
      </c>
      <c r="H138" s="30" t="s">
        <v>912</v>
      </c>
      <c r="I138" s="132" t="s">
        <v>913</v>
      </c>
      <c r="J138" s="5" t="s">
        <v>914</v>
      </c>
      <c r="K138" s="24" t="s">
        <v>915</v>
      </c>
      <c r="L138" s="24" t="s">
        <v>916</v>
      </c>
      <c r="M138" s="26" t="s">
        <v>917</v>
      </c>
      <c r="N138" s="24" t="s">
        <v>898</v>
      </c>
      <c r="O138" s="24" t="s">
        <v>899</v>
      </c>
      <c r="P138" s="24"/>
      <c r="Q138" s="24"/>
      <c r="R138" s="24"/>
      <c r="S138" s="24"/>
      <c r="T138" s="69"/>
      <c r="U138" s="70"/>
      <c r="V138" s="69"/>
      <c r="W138" s="69"/>
      <c r="X138" s="69"/>
      <c r="Y138" s="69"/>
      <c r="Z138" s="69"/>
      <c r="AA138" s="69"/>
      <c r="AB138" s="24"/>
    </row>
    <row r="139" spans="1:28" ht="28.5" x14ac:dyDescent="0.25">
      <c r="A139" s="132"/>
      <c r="B139" s="132"/>
      <c r="C139" s="138"/>
      <c r="D139" s="138"/>
      <c r="E139" s="138"/>
      <c r="F139" s="24" t="s">
        <v>918</v>
      </c>
      <c r="G139" s="5" t="s">
        <v>919</v>
      </c>
      <c r="H139" s="24" t="s">
        <v>920</v>
      </c>
      <c r="I139" s="132"/>
      <c r="J139" s="5" t="s">
        <v>921</v>
      </c>
      <c r="K139" s="24" t="s">
        <v>922</v>
      </c>
      <c r="L139" s="24" t="s">
        <v>923</v>
      </c>
      <c r="M139" s="24" t="s">
        <v>918</v>
      </c>
      <c r="N139" s="24" t="s">
        <v>898</v>
      </c>
      <c r="O139" s="24" t="s">
        <v>899</v>
      </c>
      <c r="P139" s="24"/>
      <c r="Q139" s="24"/>
      <c r="R139" s="24"/>
      <c r="S139" s="24"/>
      <c r="T139" s="69"/>
      <c r="U139" s="69"/>
      <c r="V139" s="69"/>
      <c r="W139" s="69"/>
      <c r="X139" s="69"/>
      <c r="Y139" s="69"/>
      <c r="Z139" s="69"/>
      <c r="AA139" s="69"/>
      <c r="AB139" s="24"/>
    </row>
    <row r="140" spans="1:28" ht="42.75" x14ac:dyDescent="0.25">
      <c r="A140" s="132"/>
      <c r="B140" s="132"/>
      <c r="C140" s="138"/>
      <c r="D140" s="138"/>
      <c r="E140" s="138"/>
      <c r="F140" s="24" t="s">
        <v>924</v>
      </c>
      <c r="G140" s="71" t="s">
        <v>925</v>
      </c>
      <c r="H140" s="24" t="s">
        <v>926</v>
      </c>
      <c r="I140" s="132"/>
      <c r="J140" s="5" t="s">
        <v>927</v>
      </c>
      <c r="K140" s="24" t="s">
        <v>928</v>
      </c>
      <c r="L140" s="24" t="s">
        <v>929</v>
      </c>
      <c r="M140" s="24" t="s">
        <v>930</v>
      </c>
      <c r="N140" s="24" t="s">
        <v>898</v>
      </c>
      <c r="O140" s="24" t="s">
        <v>899</v>
      </c>
      <c r="P140" s="24"/>
      <c r="Q140" s="24"/>
      <c r="R140" s="24"/>
      <c r="S140" s="24"/>
      <c r="T140" s="69"/>
      <c r="U140" s="69"/>
      <c r="V140" s="69"/>
      <c r="W140" s="69"/>
      <c r="X140" s="69"/>
      <c r="Y140" s="69"/>
      <c r="Z140" s="69"/>
      <c r="AA140" s="69"/>
      <c r="AB140" s="24"/>
    </row>
    <row r="141" spans="1:28" ht="57" x14ac:dyDescent="0.25">
      <c r="A141" s="132"/>
      <c r="B141" s="132"/>
      <c r="C141" s="138"/>
      <c r="D141" s="138"/>
      <c r="E141" s="138"/>
      <c r="F141" s="72" t="s">
        <v>931</v>
      </c>
      <c r="G141" s="5" t="s">
        <v>932</v>
      </c>
      <c r="H141" s="24" t="s">
        <v>933</v>
      </c>
      <c r="I141" s="132"/>
      <c r="J141" s="5" t="s">
        <v>934</v>
      </c>
      <c r="K141" s="24" t="s">
        <v>935</v>
      </c>
      <c r="L141" s="24" t="s">
        <v>936</v>
      </c>
      <c r="M141" s="73" t="s">
        <v>937</v>
      </c>
      <c r="N141" s="24" t="s">
        <v>898</v>
      </c>
      <c r="O141" s="24" t="s">
        <v>899</v>
      </c>
      <c r="P141" s="24"/>
      <c r="Q141" s="24"/>
      <c r="R141" s="24"/>
      <c r="S141" s="24"/>
      <c r="T141" s="69"/>
      <c r="U141" s="69"/>
      <c r="V141" s="69"/>
      <c r="W141" s="69"/>
      <c r="X141" s="69"/>
      <c r="Y141" s="69"/>
      <c r="Z141" s="69"/>
      <c r="AA141" s="69"/>
      <c r="AB141" s="24"/>
    </row>
    <row r="142" spans="1:28" ht="42.75" x14ac:dyDescent="0.25">
      <c r="A142" s="132"/>
      <c r="B142" s="132"/>
      <c r="C142" s="139"/>
      <c r="D142" s="139"/>
      <c r="E142" s="139"/>
      <c r="F142" s="24" t="s">
        <v>938</v>
      </c>
      <c r="G142" s="5" t="s">
        <v>939</v>
      </c>
      <c r="H142" s="24" t="s">
        <v>940</v>
      </c>
      <c r="I142" s="132"/>
      <c r="J142" s="5" t="s">
        <v>941</v>
      </c>
      <c r="K142" s="24" t="s">
        <v>942</v>
      </c>
      <c r="L142" s="5" t="s">
        <v>943</v>
      </c>
      <c r="M142" s="5" t="s">
        <v>944</v>
      </c>
      <c r="N142" s="24" t="s">
        <v>898</v>
      </c>
      <c r="O142" s="24" t="s">
        <v>899</v>
      </c>
      <c r="P142" s="24"/>
      <c r="Q142" s="24"/>
      <c r="R142" s="24"/>
      <c r="S142" s="24"/>
      <c r="T142" s="69"/>
      <c r="U142" s="69"/>
      <c r="V142" s="69"/>
      <c r="W142" s="69"/>
      <c r="X142" s="69"/>
      <c r="Y142" s="69"/>
      <c r="Z142" s="69"/>
      <c r="AA142" s="69"/>
      <c r="AB142" s="24"/>
    </row>
    <row r="143" spans="1:28" ht="128.25" x14ac:dyDescent="0.25">
      <c r="A143" s="132" t="s">
        <v>906</v>
      </c>
      <c r="B143" s="132" t="s">
        <v>906</v>
      </c>
      <c r="C143" s="137" t="s">
        <v>945</v>
      </c>
      <c r="D143" s="137" t="s">
        <v>946</v>
      </c>
      <c r="E143" s="137" t="s">
        <v>947</v>
      </c>
      <c r="F143" s="74" t="s">
        <v>948</v>
      </c>
      <c r="G143" s="71" t="s">
        <v>949</v>
      </c>
      <c r="H143" s="30" t="s">
        <v>950</v>
      </c>
      <c r="I143" s="132" t="s">
        <v>951</v>
      </c>
      <c r="J143" s="5" t="s">
        <v>952</v>
      </c>
      <c r="K143" s="30" t="s">
        <v>953</v>
      </c>
      <c r="L143" s="5" t="s">
        <v>954</v>
      </c>
      <c r="M143" s="5" t="s">
        <v>955</v>
      </c>
      <c r="N143" s="24" t="s">
        <v>898</v>
      </c>
      <c r="O143" s="24" t="s">
        <v>899</v>
      </c>
      <c r="P143" s="24"/>
      <c r="Q143" s="24"/>
      <c r="R143" s="24"/>
      <c r="S143" s="24"/>
      <c r="T143" s="69"/>
      <c r="U143" s="69"/>
      <c r="V143" s="69"/>
      <c r="W143" s="69"/>
      <c r="X143" s="69"/>
      <c r="Y143" s="69"/>
      <c r="Z143" s="69"/>
      <c r="AA143" s="69"/>
      <c r="AB143" s="24"/>
    </row>
    <row r="144" spans="1:28" ht="128.25" x14ac:dyDescent="0.25">
      <c r="A144" s="132"/>
      <c r="B144" s="132"/>
      <c r="C144" s="138"/>
      <c r="D144" s="138"/>
      <c r="E144" s="138"/>
      <c r="F144" s="74" t="s">
        <v>956</v>
      </c>
      <c r="G144" s="71" t="s">
        <v>957</v>
      </c>
      <c r="H144" s="30" t="s">
        <v>958</v>
      </c>
      <c r="I144" s="132"/>
      <c r="J144" s="5" t="s">
        <v>959</v>
      </c>
      <c r="K144" s="30" t="s">
        <v>960</v>
      </c>
      <c r="L144" s="5" t="s">
        <v>961</v>
      </c>
      <c r="M144" s="5" t="s">
        <v>962</v>
      </c>
      <c r="N144" s="24" t="s">
        <v>898</v>
      </c>
      <c r="O144" s="24" t="s">
        <v>899</v>
      </c>
      <c r="P144" s="24"/>
      <c r="Q144" s="24"/>
      <c r="R144" s="24"/>
      <c r="S144" s="24"/>
      <c r="T144" s="69"/>
      <c r="U144" s="69"/>
      <c r="V144" s="69"/>
      <c r="W144" s="69"/>
      <c r="X144" s="69"/>
      <c r="Y144" s="69"/>
      <c r="Z144" s="69"/>
      <c r="AA144" s="69"/>
      <c r="AB144" s="24"/>
    </row>
    <row r="145" spans="1:28" ht="85.5" x14ac:dyDescent="0.25">
      <c r="A145" s="132"/>
      <c r="B145" s="132"/>
      <c r="C145" s="139"/>
      <c r="D145" s="139"/>
      <c r="E145" s="139"/>
      <c r="F145" s="74" t="s">
        <v>963</v>
      </c>
      <c r="G145" s="5" t="s">
        <v>964</v>
      </c>
      <c r="H145" s="24" t="s">
        <v>965</v>
      </c>
      <c r="I145" s="132"/>
      <c r="J145" s="5" t="s">
        <v>966</v>
      </c>
      <c r="K145" s="24" t="s">
        <v>967</v>
      </c>
      <c r="L145" s="5" t="s">
        <v>968</v>
      </c>
      <c r="M145" s="5" t="s">
        <v>969</v>
      </c>
      <c r="N145" s="24" t="s">
        <v>898</v>
      </c>
      <c r="O145" s="24" t="s">
        <v>899</v>
      </c>
      <c r="P145" s="24"/>
      <c r="Q145" s="24"/>
      <c r="R145" s="24"/>
      <c r="S145" s="24"/>
      <c r="T145" s="69"/>
      <c r="U145" s="69"/>
      <c r="V145" s="69"/>
      <c r="W145" s="69"/>
      <c r="X145" s="69"/>
      <c r="Y145" s="69"/>
      <c r="Z145" s="69"/>
      <c r="AA145" s="69"/>
      <c r="AB145" s="24"/>
    </row>
    <row r="146" spans="1:28" ht="71.25" x14ac:dyDescent="0.25">
      <c r="A146" s="132" t="s">
        <v>906</v>
      </c>
      <c r="B146" s="132" t="s">
        <v>906</v>
      </c>
      <c r="C146" s="137" t="s">
        <v>970</v>
      </c>
      <c r="D146" s="137" t="s">
        <v>971</v>
      </c>
      <c r="E146" s="137" t="s">
        <v>972</v>
      </c>
      <c r="F146" s="140" t="s">
        <v>973</v>
      </c>
      <c r="G146" s="5" t="s">
        <v>974</v>
      </c>
      <c r="H146" s="30" t="s">
        <v>975</v>
      </c>
      <c r="I146" s="132" t="s">
        <v>976</v>
      </c>
      <c r="J146" s="5" t="s">
        <v>977</v>
      </c>
      <c r="K146" s="30" t="s">
        <v>978</v>
      </c>
      <c r="L146" s="30" t="s">
        <v>975</v>
      </c>
      <c r="M146" s="30" t="s">
        <v>975</v>
      </c>
      <c r="N146" s="24" t="s">
        <v>898</v>
      </c>
      <c r="O146" s="24" t="s">
        <v>899</v>
      </c>
      <c r="P146" s="24"/>
      <c r="Q146" s="24"/>
      <c r="R146" s="24"/>
      <c r="S146" s="24"/>
      <c r="T146" s="69"/>
      <c r="U146" s="69"/>
      <c r="V146" s="69"/>
      <c r="W146" s="69"/>
      <c r="X146" s="69"/>
      <c r="Y146" s="69"/>
      <c r="Z146" s="69"/>
      <c r="AA146" s="69"/>
      <c r="AB146" s="24"/>
    </row>
    <row r="147" spans="1:28" ht="42.75" x14ac:dyDescent="0.25">
      <c r="A147" s="132"/>
      <c r="B147" s="132"/>
      <c r="C147" s="138"/>
      <c r="D147" s="138"/>
      <c r="E147" s="138"/>
      <c r="F147" s="132"/>
      <c r="G147" s="5" t="s">
        <v>979</v>
      </c>
      <c r="H147" s="24" t="s">
        <v>980</v>
      </c>
      <c r="I147" s="132"/>
      <c r="J147" s="5" t="s">
        <v>952</v>
      </c>
      <c r="K147" s="30" t="s">
        <v>953</v>
      </c>
      <c r="L147" s="5" t="s">
        <v>954</v>
      </c>
      <c r="M147" s="5" t="s">
        <v>955</v>
      </c>
      <c r="N147" s="24" t="s">
        <v>898</v>
      </c>
      <c r="O147" s="24" t="s">
        <v>899</v>
      </c>
      <c r="P147" s="24"/>
      <c r="Q147" s="24"/>
      <c r="R147" s="24"/>
      <c r="S147" s="24"/>
      <c r="T147" s="69"/>
      <c r="U147" s="69"/>
      <c r="V147" s="69"/>
      <c r="W147" s="69"/>
      <c r="X147" s="69"/>
      <c r="Y147" s="69"/>
      <c r="Z147" s="69"/>
      <c r="AA147" s="69"/>
      <c r="AB147" s="24"/>
    </row>
    <row r="148" spans="1:28" ht="114" x14ac:dyDescent="0.25">
      <c r="A148" s="132"/>
      <c r="B148" s="132"/>
      <c r="C148" s="138"/>
      <c r="D148" s="138"/>
      <c r="E148" s="138"/>
      <c r="F148" s="132"/>
      <c r="G148" s="5" t="s">
        <v>981</v>
      </c>
      <c r="H148" s="24" t="s">
        <v>958</v>
      </c>
      <c r="I148" s="132"/>
      <c r="J148" s="5" t="s">
        <v>959</v>
      </c>
      <c r="K148" s="30" t="s">
        <v>960</v>
      </c>
      <c r="L148" s="5" t="s">
        <v>961</v>
      </c>
      <c r="M148" s="5" t="s">
        <v>962</v>
      </c>
      <c r="N148" s="24" t="s">
        <v>898</v>
      </c>
      <c r="O148" s="24" t="s">
        <v>899</v>
      </c>
      <c r="P148" s="24"/>
      <c r="Q148" s="24"/>
      <c r="R148" s="24"/>
      <c r="S148" s="24"/>
      <c r="T148" s="69"/>
      <c r="U148" s="69"/>
      <c r="V148" s="69"/>
      <c r="W148" s="69"/>
      <c r="X148" s="69"/>
      <c r="Y148" s="69"/>
      <c r="Z148" s="69"/>
      <c r="AA148" s="69"/>
      <c r="AB148" s="24"/>
    </row>
    <row r="149" spans="1:28" ht="71.25" x14ac:dyDescent="0.25">
      <c r="A149" s="132"/>
      <c r="B149" s="132"/>
      <c r="C149" s="138"/>
      <c r="D149" s="138"/>
      <c r="E149" s="138"/>
      <c r="F149" s="132"/>
      <c r="G149" s="5" t="s">
        <v>982</v>
      </c>
      <c r="H149" s="30" t="s">
        <v>983</v>
      </c>
      <c r="I149" s="132"/>
      <c r="J149" s="5" t="s">
        <v>984</v>
      </c>
      <c r="K149" s="24" t="s">
        <v>985</v>
      </c>
      <c r="L149" s="24" t="s">
        <v>986</v>
      </c>
      <c r="M149" s="73" t="s">
        <v>987</v>
      </c>
      <c r="N149" s="24" t="s">
        <v>898</v>
      </c>
      <c r="O149" s="24" t="s">
        <v>899</v>
      </c>
      <c r="P149" s="24"/>
      <c r="Q149" s="24"/>
      <c r="R149" s="24"/>
      <c r="S149" s="24"/>
      <c r="T149" s="69"/>
      <c r="U149" s="69"/>
      <c r="V149" s="69"/>
      <c r="W149" s="69"/>
      <c r="X149" s="69"/>
      <c r="Y149" s="69"/>
      <c r="Z149" s="69"/>
      <c r="AA149" s="69"/>
      <c r="AB149" s="24"/>
    </row>
    <row r="150" spans="1:28" ht="42.75" x14ac:dyDescent="0.25">
      <c r="A150" s="132"/>
      <c r="B150" s="132"/>
      <c r="C150" s="138"/>
      <c r="D150" s="138"/>
      <c r="E150" s="138"/>
      <c r="F150" s="132"/>
      <c r="G150" s="5" t="s">
        <v>988</v>
      </c>
      <c r="H150" s="24" t="s">
        <v>989</v>
      </c>
      <c r="I150" s="132"/>
      <c r="J150" s="5" t="s">
        <v>990</v>
      </c>
      <c r="K150" s="24" t="s">
        <v>991</v>
      </c>
      <c r="L150" s="5" t="s">
        <v>992</v>
      </c>
      <c r="M150" s="5" t="s">
        <v>993</v>
      </c>
      <c r="N150" s="24" t="s">
        <v>898</v>
      </c>
      <c r="O150" s="24" t="s">
        <v>899</v>
      </c>
      <c r="P150" s="24"/>
      <c r="Q150" s="24"/>
      <c r="R150" s="24"/>
      <c r="S150" s="24"/>
      <c r="T150" s="69"/>
      <c r="U150" s="69"/>
      <c r="V150" s="69"/>
      <c r="W150" s="69"/>
      <c r="X150" s="69"/>
      <c r="Y150" s="69"/>
      <c r="Z150" s="69"/>
      <c r="AA150" s="69"/>
      <c r="AB150" s="24"/>
    </row>
    <row r="151" spans="1:28" ht="71.25" x14ac:dyDescent="0.25">
      <c r="A151" s="132"/>
      <c r="B151" s="132"/>
      <c r="C151" s="139"/>
      <c r="D151" s="139"/>
      <c r="E151" s="139"/>
      <c r="F151" s="132"/>
      <c r="G151" s="5" t="s">
        <v>994</v>
      </c>
      <c r="H151" s="24" t="s">
        <v>989</v>
      </c>
      <c r="I151" s="132"/>
      <c r="J151" s="5" t="s">
        <v>995</v>
      </c>
      <c r="K151" s="24" t="s">
        <v>996</v>
      </c>
      <c r="L151" s="5" t="s">
        <v>997</v>
      </c>
      <c r="M151" s="5" t="s">
        <v>998</v>
      </c>
      <c r="N151" s="24" t="s">
        <v>898</v>
      </c>
      <c r="O151" s="24" t="s">
        <v>899</v>
      </c>
      <c r="P151" s="24"/>
      <c r="Q151" s="24"/>
      <c r="R151" s="24"/>
      <c r="S151" s="24"/>
      <c r="T151" s="69"/>
      <c r="U151" s="69"/>
      <c r="V151" s="69"/>
      <c r="W151" s="69"/>
      <c r="X151" s="69"/>
      <c r="Y151" s="69"/>
      <c r="Z151" s="69"/>
      <c r="AA151" s="69"/>
      <c r="AB151" s="24"/>
    </row>
    <row r="152" spans="1:28" ht="42.75" x14ac:dyDescent="0.25">
      <c r="A152" s="30" t="s">
        <v>906</v>
      </c>
      <c r="B152" s="30" t="s">
        <v>906</v>
      </c>
      <c r="C152" s="137" t="s">
        <v>999</v>
      </c>
      <c r="D152" s="137" t="s">
        <v>1000</v>
      </c>
      <c r="E152" s="137" t="s">
        <v>1001</v>
      </c>
      <c r="F152" s="132" t="s">
        <v>1002</v>
      </c>
      <c r="G152" s="71" t="s">
        <v>1003</v>
      </c>
      <c r="H152" s="24" t="s">
        <v>950</v>
      </c>
      <c r="I152" s="30" t="s">
        <v>1004</v>
      </c>
      <c r="J152" s="5" t="s">
        <v>952</v>
      </c>
      <c r="K152" s="30" t="s">
        <v>953</v>
      </c>
      <c r="L152" s="5" t="s">
        <v>954</v>
      </c>
      <c r="M152" s="5" t="s">
        <v>955</v>
      </c>
      <c r="N152" s="24" t="s">
        <v>898</v>
      </c>
      <c r="O152" s="24" t="s">
        <v>899</v>
      </c>
      <c r="P152" s="24"/>
      <c r="Q152" s="24"/>
      <c r="R152" s="24"/>
      <c r="S152" s="24"/>
      <c r="T152" s="69"/>
      <c r="U152" s="69"/>
      <c r="V152" s="69"/>
      <c r="W152" s="69"/>
      <c r="X152" s="69"/>
      <c r="Y152" s="69"/>
      <c r="Z152" s="69"/>
      <c r="AA152" s="69"/>
      <c r="AB152" s="24"/>
    </row>
    <row r="153" spans="1:28" ht="85.5" x14ac:dyDescent="0.25">
      <c r="A153" s="132" t="s">
        <v>906</v>
      </c>
      <c r="B153" s="132" t="s">
        <v>906</v>
      </c>
      <c r="C153" s="138"/>
      <c r="D153" s="138"/>
      <c r="E153" s="138"/>
      <c r="F153" s="132"/>
      <c r="G153" s="5" t="s">
        <v>1005</v>
      </c>
      <c r="H153" s="24" t="s">
        <v>1006</v>
      </c>
      <c r="I153" s="132" t="s">
        <v>913</v>
      </c>
      <c r="J153" s="5" t="s">
        <v>1007</v>
      </c>
      <c r="K153" s="24" t="s">
        <v>1008</v>
      </c>
      <c r="L153" s="5" t="s">
        <v>1009</v>
      </c>
      <c r="M153" s="5" t="s">
        <v>1010</v>
      </c>
      <c r="N153" s="24" t="s">
        <v>898</v>
      </c>
      <c r="O153" s="24" t="s">
        <v>899</v>
      </c>
      <c r="P153" s="24"/>
      <c r="Q153" s="24"/>
      <c r="R153" s="24"/>
      <c r="S153" s="24"/>
      <c r="T153" s="69"/>
      <c r="U153" s="69"/>
      <c r="V153" s="69"/>
      <c r="W153" s="69"/>
      <c r="X153" s="69"/>
      <c r="Y153" s="69"/>
      <c r="Z153" s="69"/>
      <c r="AA153" s="69"/>
      <c r="AB153" s="24"/>
    </row>
    <row r="154" spans="1:28" ht="213.75" x14ac:dyDescent="0.25">
      <c r="A154" s="132"/>
      <c r="B154" s="132"/>
      <c r="C154" s="138"/>
      <c r="D154" s="138"/>
      <c r="E154" s="138"/>
      <c r="F154" s="132" t="s">
        <v>1011</v>
      </c>
      <c r="G154" s="75" t="s">
        <v>1012</v>
      </c>
      <c r="H154" s="24" t="s">
        <v>1013</v>
      </c>
      <c r="I154" s="132"/>
      <c r="J154" s="5" t="s">
        <v>941</v>
      </c>
      <c r="K154" s="24" t="s">
        <v>1014</v>
      </c>
      <c r="L154" s="5" t="s">
        <v>941</v>
      </c>
      <c r="M154" s="5" t="s">
        <v>1015</v>
      </c>
      <c r="N154" s="24" t="s">
        <v>898</v>
      </c>
      <c r="O154" s="24" t="s">
        <v>899</v>
      </c>
      <c r="P154" s="24"/>
      <c r="Q154" s="24"/>
      <c r="R154" s="24"/>
      <c r="S154" s="24"/>
      <c r="T154" s="69"/>
      <c r="U154" s="69"/>
      <c r="V154" s="69"/>
      <c r="W154" s="69"/>
      <c r="X154" s="69"/>
      <c r="Y154" s="69"/>
      <c r="Z154" s="69"/>
      <c r="AA154" s="69"/>
      <c r="AB154" s="24"/>
    </row>
    <row r="155" spans="1:28" ht="85.5" x14ac:dyDescent="0.25">
      <c r="A155" s="132"/>
      <c r="B155" s="132"/>
      <c r="C155" s="139"/>
      <c r="D155" s="139"/>
      <c r="E155" s="139"/>
      <c r="F155" s="132"/>
      <c r="G155" s="75" t="s">
        <v>1016</v>
      </c>
      <c r="H155" s="24" t="s">
        <v>1017</v>
      </c>
      <c r="I155" s="132"/>
      <c r="J155" s="5" t="s">
        <v>952</v>
      </c>
      <c r="K155" s="24" t="s">
        <v>1018</v>
      </c>
      <c r="L155" s="5" t="s">
        <v>952</v>
      </c>
      <c r="M155" s="5" t="s">
        <v>1019</v>
      </c>
      <c r="N155" s="24" t="s">
        <v>898</v>
      </c>
      <c r="O155" s="24" t="s">
        <v>899</v>
      </c>
      <c r="P155" s="24"/>
      <c r="Q155" s="24"/>
      <c r="R155" s="24"/>
      <c r="S155" s="24"/>
      <c r="T155" s="69"/>
      <c r="U155" s="69"/>
      <c r="V155" s="69"/>
      <c r="W155" s="69"/>
      <c r="X155" s="69"/>
      <c r="Y155" s="69"/>
      <c r="Z155" s="69"/>
      <c r="AA155" s="69"/>
      <c r="AB155" s="24"/>
    </row>
    <row r="156" spans="1:28" ht="42.75" x14ac:dyDescent="0.25">
      <c r="A156" s="132" t="s">
        <v>906</v>
      </c>
      <c r="B156" s="132" t="s">
        <v>906</v>
      </c>
      <c r="C156" s="137" t="s">
        <v>1020</v>
      </c>
      <c r="D156" s="137" t="s">
        <v>1021</v>
      </c>
      <c r="E156" s="137" t="s">
        <v>1022</v>
      </c>
      <c r="F156" s="132" t="s">
        <v>1023</v>
      </c>
      <c r="G156" s="71" t="s">
        <v>1003</v>
      </c>
      <c r="H156" s="24" t="s">
        <v>950</v>
      </c>
      <c r="I156" s="132" t="s">
        <v>1024</v>
      </c>
      <c r="J156" s="5" t="s">
        <v>952</v>
      </c>
      <c r="K156" s="30" t="s">
        <v>953</v>
      </c>
      <c r="L156" s="5" t="s">
        <v>954</v>
      </c>
      <c r="M156" s="5" t="s">
        <v>1025</v>
      </c>
      <c r="N156" s="24" t="s">
        <v>898</v>
      </c>
      <c r="O156" s="24" t="s">
        <v>899</v>
      </c>
      <c r="P156" s="24"/>
      <c r="Q156" s="24"/>
      <c r="R156" s="24"/>
      <c r="S156" s="24"/>
      <c r="T156" s="69"/>
      <c r="U156" s="69"/>
      <c r="V156" s="69"/>
      <c r="W156" s="69"/>
      <c r="X156" s="69"/>
      <c r="Y156" s="69"/>
      <c r="Z156" s="69"/>
      <c r="AA156" s="69"/>
      <c r="AB156" s="24"/>
    </row>
    <row r="157" spans="1:28" ht="42.75" x14ac:dyDescent="0.25">
      <c r="A157" s="132"/>
      <c r="B157" s="132"/>
      <c r="C157" s="138"/>
      <c r="D157" s="138"/>
      <c r="E157" s="138"/>
      <c r="F157" s="132"/>
      <c r="G157" s="71" t="s">
        <v>1026</v>
      </c>
      <c r="H157" s="30" t="s">
        <v>1027</v>
      </c>
      <c r="I157" s="132"/>
      <c r="J157" s="5" t="s">
        <v>1007</v>
      </c>
      <c r="K157" s="30" t="s">
        <v>1028</v>
      </c>
      <c r="L157" s="5" t="s">
        <v>1029</v>
      </c>
      <c r="M157" s="5" t="s">
        <v>1030</v>
      </c>
      <c r="N157" s="24" t="s">
        <v>898</v>
      </c>
      <c r="O157" s="24" t="s">
        <v>899</v>
      </c>
      <c r="P157" s="24"/>
      <c r="Q157" s="24"/>
      <c r="R157" s="24"/>
      <c r="S157" s="24"/>
      <c r="T157" s="69"/>
      <c r="U157" s="69"/>
      <c r="V157" s="69"/>
      <c r="W157" s="69"/>
      <c r="X157" s="69"/>
      <c r="Y157" s="69"/>
      <c r="Z157" s="69"/>
      <c r="AA157" s="69"/>
      <c r="AB157" s="24"/>
    </row>
    <row r="158" spans="1:28" ht="71.25" x14ac:dyDescent="0.25">
      <c r="A158" s="132"/>
      <c r="B158" s="132"/>
      <c r="C158" s="138"/>
      <c r="D158" s="138"/>
      <c r="E158" s="138"/>
      <c r="F158" s="132"/>
      <c r="G158" s="5" t="s">
        <v>1031</v>
      </c>
      <c r="H158" s="24" t="s">
        <v>1032</v>
      </c>
      <c r="I158" s="132"/>
      <c r="J158" s="5" t="s">
        <v>959</v>
      </c>
      <c r="K158" s="30" t="s">
        <v>960</v>
      </c>
      <c r="L158" s="5" t="s">
        <v>961</v>
      </c>
      <c r="M158" s="5" t="s">
        <v>1033</v>
      </c>
      <c r="N158" s="24" t="s">
        <v>898</v>
      </c>
      <c r="O158" s="24" t="s">
        <v>899</v>
      </c>
      <c r="P158" s="24"/>
      <c r="Q158" s="24"/>
      <c r="R158" s="24"/>
      <c r="S158" s="24"/>
      <c r="T158" s="69"/>
      <c r="U158" s="69"/>
      <c r="V158" s="69"/>
      <c r="W158" s="69"/>
      <c r="X158" s="69"/>
      <c r="Y158" s="69"/>
      <c r="Z158" s="69"/>
      <c r="AA158" s="69"/>
      <c r="AB158" s="24"/>
    </row>
    <row r="159" spans="1:28" ht="42.75" x14ac:dyDescent="0.25">
      <c r="A159" s="132"/>
      <c r="B159" s="132"/>
      <c r="C159" s="138"/>
      <c r="D159" s="138"/>
      <c r="E159" s="138"/>
      <c r="F159" s="132"/>
      <c r="G159" s="5" t="s">
        <v>1034</v>
      </c>
      <c r="H159" s="24" t="s">
        <v>1032</v>
      </c>
      <c r="I159" s="132"/>
      <c r="J159" s="5" t="s">
        <v>959</v>
      </c>
      <c r="K159" s="30" t="s">
        <v>960</v>
      </c>
      <c r="L159" s="5" t="s">
        <v>961</v>
      </c>
      <c r="M159" s="5" t="s">
        <v>1033</v>
      </c>
      <c r="N159" s="24" t="s">
        <v>898</v>
      </c>
      <c r="O159" s="24" t="s">
        <v>899</v>
      </c>
      <c r="P159" s="24"/>
      <c r="Q159" s="24"/>
      <c r="R159" s="24"/>
      <c r="S159" s="24"/>
      <c r="T159" s="69"/>
      <c r="U159" s="69"/>
      <c r="V159" s="69"/>
      <c r="W159" s="69"/>
      <c r="X159" s="69"/>
      <c r="Y159" s="69"/>
      <c r="Z159" s="69"/>
      <c r="AA159" s="69"/>
      <c r="AB159" s="24"/>
    </row>
    <row r="160" spans="1:28" ht="85.5" x14ac:dyDescent="0.25">
      <c r="A160" s="132"/>
      <c r="B160" s="132"/>
      <c r="C160" s="139"/>
      <c r="D160" s="139"/>
      <c r="E160" s="139"/>
      <c r="F160" s="132"/>
      <c r="G160" s="5" t="s">
        <v>1035</v>
      </c>
      <c r="H160" s="24" t="s">
        <v>1036</v>
      </c>
      <c r="I160" s="132"/>
      <c r="J160" s="5" t="s">
        <v>1037</v>
      </c>
      <c r="K160" s="24" t="s">
        <v>1038</v>
      </c>
      <c r="L160" s="5" t="s">
        <v>1039</v>
      </c>
      <c r="M160" s="5" t="s">
        <v>1040</v>
      </c>
      <c r="N160" s="24" t="s">
        <v>898</v>
      </c>
      <c r="O160" s="24" t="s">
        <v>899</v>
      </c>
      <c r="P160" s="24"/>
      <c r="Q160" s="24"/>
      <c r="R160" s="24"/>
      <c r="S160" s="24"/>
      <c r="T160" s="69"/>
      <c r="U160" s="69"/>
      <c r="V160" s="69"/>
      <c r="W160" s="69"/>
      <c r="X160" s="69"/>
      <c r="Y160" s="69"/>
      <c r="Z160" s="69"/>
      <c r="AA160" s="69"/>
      <c r="AB160" s="24"/>
    </row>
    <row r="161" spans="1:28" ht="99.75" x14ac:dyDescent="0.25">
      <c r="A161" s="132" t="s">
        <v>906</v>
      </c>
      <c r="B161" s="132" t="s">
        <v>906</v>
      </c>
      <c r="C161" s="137" t="s">
        <v>1041</v>
      </c>
      <c r="D161" s="137" t="s">
        <v>1042</v>
      </c>
      <c r="E161" s="137" t="s">
        <v>1043</v>
      </c>
      <c r="F161" s="132" t="s">
        <v>1044</v>
      </c>
      <c r="G161" s="5" t="s">
        <v>1045</v>
      </c>
      <c r="H161" s="24" t="s">
        <v>1046</v>
      </c>
      <c r="I161" s="132" t="s">
        <v>1047</v>
      </c>
      <c r="J161" s="5" t="s">
        <v>1048</v>
      </c>
      <c r="K161" s="24" t="s">
        <v>1049</v>
      </c>
      <c r="L161" s="5" t="s">
        <v>1050</v>
      </c>
      <c r="M161" s="5" t="s">
        <v>1051</v>
      </c>
      <c r="N161" s="24" t="s">
        <v>898</v>
      </c>
      <c r="O161" s="24" t="s">
        <v>899</v>
      </c>
      <c r="P161" s="24"/>
      <c r="Q161" s="24"/>
      <c r="R161" s="24"/>
      <c r="S161" s="24"/>
      <c r="T161" s="69"/>
      <c r="U161" s="69"/>
      <c r="V161" s="69"/>
      <c r="W161" s="69"/>
      <c r="X161" s="69"/>
      <c r="Y161" s="69"/>
      <c r="Z161" s="69"/>
      <c r="AA161" s="69"/>
      <c r="AB161" s="24"/>
    </row>
    <row r="162" spans="1:28" ht="57" x14ac:dyDescent="0.25">
      <c r="A162" s="132"/>
      <c r="B162" s="132"/>
      <c r="C162" s="138"/>
      <c r="D162" s="138"/>
      <c r="E162" s="138"/>
      <c r="F162" s="132"/>
      <c r="G162" s="76" t="s">
        <v>1052</v>
      </c>
      <c r="H162" s="24" t="s">
        <v>1032</v>
      </c>
      <c r="I162" s="132"/>
      <c r="J162" s="5" t="s">
        <v>959</v>
      </c>
      <c r="K162" s="30" t="s">
        <v>960</v>
      </c>
      <c r="L162" s="5" t="s">
        <v>1053</v>
      </c>
      <c r="M162" s="5" t="s">
        <v>1054</v>
      </c>
      <c r="N162" s="24" t="s">
        <v>898</v>
      </c>
      <c r="O162" s="24" t="s">
        <v>899</v>
      </c>
      <c r="P162" s="24"/>
      <c r="Q162" s="24"/>
      <c r="R162" s="24"/>
      <c r="S162" s="24"/>
      <c r="T162" s="69"/>
      <c r="U162" s="69"/>
      <c r="V162" s="69"/>
      <c r="W162" s="69"/>
      <c r="X162" s="69"/>
      <c r="Y162" s="69"/>
      <c r="Z162" s="69"/>
      <c r="AA162" s="69"/>
      <c r="AB162" s="24"/>
    </row>
    <row r="163" spans="1:28" ht="57" x14ac:dyDescent="0.25">
      <c r="A163" s="132"/>
      <c r="B163" s="132"/>
      <c r="C163" s="138"/>
      <c r="D163" s="138"/>
      <c r="E163" s="138"/>
      <c r="F163" s="132"/>
      <c r="G163" s="5" t="s">
        <v>1055</v>
      </c>
      <c r="H163" s="24" t="s">
        <v>1056</v>
      </c>
      <c r="I163" s="132"/>
      <c r="J163" s="5" t="s">
        <v>1057</v>
      </c>
      <c r="K163" s="24" t="s">
        <v>1058</v>
      </c>
      <c r="L163" s="5" t="s">
        <v>1059</v>
      </c>
      <c r="M163" s="5" t="s">
        <v>1060</v>
      </c>
      <c r="N163" s="24" t="s">
        <v>898</v>
      </c>
      <c r="O163" s="24" t="s">
        <v>899</v>
      </c>
      <c r="P163" s="24"/>
      <c r="Q163" s="24"/>
      <c r="R163" s="24"/>
      <c r="S163" s="24"/>
      <c r="T163" s="69"/>
      <c r="U163" s="69"/>
      <c r="V163" s="69"/>
      <c r="W163" s="69"/>
      <c r="X163" s="69"/>
      <c r="Y163" s="69"/>
      <c r="Z163" s="69"/>
      <c r="AA163" s="69"/>
      <c r="AB163" s="24"/>
    </row>
    <row r="164" spans="1:28" ht="57" x14ac:dyDescent="0.25">
      <c r="A164" s="132"/>
      <c r="B164" s="132"/>
      <c r="C164" s="138"/>
      <c r="D164" s="138"/>
      <c r="E164" s="138"/>
      <c r="F164" s="132"/>
      <c r="G164" s="5" t="s">
        <v>1061</v>
      </c>
      <c r="H164" s="24" t="s">
        <v>965</v>
      </c>
      <c r="I164" s="132"/>
      <c r="J164" s="5" t="s">
        <v>1062</v>
      </c>
      <c r="K164" s="24" t="s">
        <v>967</v>
      </c>
      <c r="L164" s="5" t="s">
        <v>1063</v>
      </c>
      <c r="M164" s="5" t="s">
        <v>1064</v>
      </c>
      <c r="N164" s="24" t="s">
        <v>898</v>
      </c>
      <c r="O164" s="24" t="s">
        <v>899</v>
      </c>
      <c r="P164" s="24"/>
      <c r="Q164" s="24"/>
      <c r="R164" s="24"/>
      <c r="S164" s="24"/>
      <c r="T164" s="69"/>
      <c r="U164" s="69"/>
      <c r="V164" s="69"/>
      <c r="W164" s="69"/>
      <c r="X164" s="69"/>
      <c r="Y164" s="69"/>
      <c r="Z164" s="69"/>
      <c r="AA164" s="69"/>
      <c r="AB164" s="24"/>
    </row>
    <row r="165" spans="1:28" ht="114" x14ac:dyDescent="0.25">
      <c r="A165" s="132" t="s">
        <v>906</v>
      </c>
      <c r="B165" s="132" t="s">
        <v>906</v>
      </c>
      <c r="C165" s="138"/>
      <c r="D165" s="138"/>
      <c r="E165" s="138"/>
      <c r="F165" s="74" t="s">
        <v>1065</v>
      </c>
      <c r="G165" s="5" t="s">
        <v>1066</v>
      </c>
      <c r="H165" s="24" t="s">
        <v>1067</v>
      </c>
      <c r="I165" s="132" t="s">
        <v>1068</v>
      </c>
      <c r="J165" s="5" t="s">
        <v>1069</v>
      </c>
      <c r="K165" s="24" t="s">
        <v>1070</v>
      </c>
      <c r="L165" s="5" t="s">
        <v>1071</v>
      </c>
      <c r="M165" s="5" t="s">
        <v>1072</v>
      </c>
      <c r="N165" s="24" t="s">
        <v>898</v>
      </c>
      <c r="O165" s="24" t="s">
        <v>899</v>
      </c>
      <c r="P165" s="24"/>
      <c r="Q165" s="24"/>
      <c r="R165" s="24"/>
      <c r="S165" s="24"/>
      <c r="T165" s="69"/>
      <c r="U165" s="69"/>
      <c r="V165" s="69"/>
      <c r="W165" s="69"/>
      <c r="X165" s="69"/>
      <c r="Y165" s="69"/>
      <c r="Z165" s="69"/>
      <c r="AA165" s="69"/>
      <c r="AB165" s="24"/>
    </row>
    <row r="166" spans="1:28" ht="99.75" x14ac:dyDescent="0.25">
      <c r="A166" s="132"/>
      <c r="B166" s="132"/>
      <c r="C166" s="138"/>
      <c r="D166" s="138"/>
      <c r="E166" s="138"/>
      <c r="F166" s="132" t="s">
        <v>1073</v>
      </c>
      <c r="G166" s="5" t="s">
        <v>1074</v>
      </c>
      <c r="H166" s="24" t="s">
        <v>1075</v>
      </c>
      <c r="I166" s="132"/>
      <c r="J166" s="5" t="s">
        <v>1076</v>
      </c>
      <c r="K166" s="24" t="s">
        <v>1077</v>
      </c>
      <c r="L166" s="5" t="s">
        <v>1078</v>
      </c>
      <c r="M166" s="5" t="s">
        <v>1076</v>
      </c>
      <c r="N166" s="24" t="s">
        <v>898</v>
      </c>
      <c r="O166" s="24" t="s">
        <v>899</v>
      </c>
      <c r="P166" s="24"/>
      <c r="Q166" s="24"/>
      <c r="R166" s="24"/>
      <c r="S166" s="24"/>
      <c r="T166" s="69"/>
      <c r="U166" s="69"/>
      <c r="V166" s="69"/>
      <c r="W166" s="69"/>
      <c r="X166" s="69"/>
      <c r="Y166" s="69"/>
      <c r="Z166" s="69"/>
      <c r="AA166" s="69"/>
      <c r="AB166" s="24"/>
    </row>
    <row r="167" spans="1:28" ht="71.25" x14ac:dyDescent="0.25">
      <c r="A167" s="132"/>
      <c r="B167" s="132"/>
      <c r="C167" s="139"/>
      <c r="D167" s="139"/>
      <c r="E167" s="139"/>
      <c r="F167" s="132"/>
      <c r="G167" s="5" t="s">
        <v>1079</v>
      </c>
      <c r="H167" s="24" t="s">
        <v>1080</v>
      </c>
      <c r="I167" s="132"/>
      <c r="J167" s="5" t="s">
        <v>1081</v>
      </c>
      <c r="K167" s="24" t="s">
        <v>1082</v>
      </c>
      <c r="L167" s="5" t="s">
        <v>1083</v>
      </c>
      <c r="M167" s="5" t="s">
        <v>1084</v>
      </c>
      <c r="N167" s="24" t="s">
        <v>898</v>
      </c>
      <c r="O167" s="24" t="s">
        <v>899</v>
      </c>
      <c r="P167" s="24"/>
      <c r="Q167" s="24"/>
      <c r="R167" s="24"/>
      <c r="S167" s="24"/>
      <c r="T167" s="69"/>
      <c r="U167" s="69"/>
      <c r="V167" s="69"/>
      <c r="W167" s="69"/>
      <c r="X167" s="69"/>
      <c r="Y167" s="69"/>
      <c r="Z167" s="69"/>
      <c r="AA167" s="69"/>
      <c r="AB167" s="24"/>
    </row>
    <row r="168" spans="1:28" ht="85.5" x14ac:dyDescent="0.25">
      <c r="A168" s="132" t="s">
        <v>906</v>
      </c>
      <c r="B168" s="132" t="s">
        <v>906</v>
      </c>
      <c r="C168" s="137" t="s">
        <v>1041</v>
      </c>
      <c r="D168" s="137" t="s">
        <v>1085</v>
      </c>
      <c r="E168" s="137" t="s">
        <v>1086</v>
      </c>
      <c r="F168" s="132" t="s">
        <v>1087</v>
      </c>
      <c r="G168" s="30" t="s">
        <v>1088</v>
      </c>
      <c r="H168" s="30" t="s">
        <v>933</v>
      </c>
      <c r="I168" s="132" t="s">
        <v>1089</v>
      </c>
      <c r="J168" s="5" t="s">
        <v>984</v>
      </c>
      <c r="K168" s="24" t="s">
        <v>985</v>
      </c>
      <c r="L168" s="24" t="s">
        <v>986</v>
      </c>
      <c r="M168" s="73" t="s">
        <v>1090</v>
      </c>
      <c r="N168" s="24" t="s">
        <v>898</v>
      </c>
      <c r="O168" s="24" t="s">
        <v>899</v>
      </c>
      <c r="P168" s="24"/>
      <c r="Q168" s="24"/>
      <c r="R168" s="24"/>
      <c r="S168" s="24"/>
      <c r="T168" s="69"/>
      <c r="U168" s="69"/>
      <c r="V168" s="69"/>
      <c r="W168" s="69"/>
      <c r="X168" s="69"/>
      <c r="Y168" s="69"/>
      <c r="Z168" s="69"/>
      <c r="AA168" s="69"/>
      <c r="AB168" s="24"/>
    </row>
    <row r="169" spans="1:28" ht="85.5" x14ac:dyDescent="0.25">
      <c r="A169" s="132"/>
      <c r="B169" s="132"/>
      <c r="C169" s="138"/>
      <c r="D169" s="138"/>
      <c r="E169" s="138"/>
      <c r="F169" s="132"/>
      <c r="G169" s="30" t="s">
        <v>1091</v>
      </c>
      <c r="H169" s="30" t="s">
        <v>958</v>
      </c>
      <c r="I169" s="132"/>
      <c r="J169" s="5" t="s">
        <v>959</v>
      </c>
      <c r="K169" s="30" t="s">
        <v>960</v>
      </c>
      <c r="L169" s="5" t="s">
        <v>961</v>
      </c>
      <c r="M169" s="5" t="s">
        <v>962</v>
      </c>
      <c r="N169" s="24" t="s">
        <v>898</v>
      </c>
      <c r="O169" s="24" t="s">
        <v>899</v>
      </c>
      <c r="P169" s="24"/>
      <c r="Q169" s="24"/>
      <c r="R169" s="24"/>
      <c r="S169" s="24"/>
      <c r="T169" s="69"/>
      <c r="U169" s="69"/>
      <c r="V169" s="69"/>
      <c r="W169" s="69"/>
      <c r="X169" s="69"/>
      <c r="Y169" s="69"/>
      <c r="Z169" s="69"/>
      <c r="AA169" s="69"/>
      <c r="AB169" s="24"/>
    </row>
    <row r="170" spans="1:28" ht="71.25" x14ac:dyDescent="0.25">
      <c r="A170" s="132"/>
      <c r="B170" s="132"/>
      <c r="C170" s="138"/>
      <c r="D170" s="138"/>
      <c r="E170" s="138"/>
      <c r="F170" s="132"/>
      <c r="G170" s="30" t="s">
        <v>1092</v>
      </c>
      <c r="H170" s="30" t="s">
        <v>958</v>
      </c>
      <c r="I170" s="132"/>
      <c r="J170" s="5" t="s">
        <v>959</v>
      </c>
      <c r="K170" s="30" t="s">
        <v>960</v>
      </c>
      <c r="L170" s="5" t="s">
        <v>1093</v>
      </c>
      <c r="M170" s="5" t="s">
        <v>1094</v>
      </c>
      <c r="N170" s="24" t="s">
        <v>898</v>
      </c>
      <c r="O170" s="24" t="s">
        <v>899</v>
      </c>
      <c r="P170" s="24"/>
      <c r="Q170" s="24"/>
      <c r="R170" s="24"/>
      <c r="S170" s="24"/>
      <c r="T170" s="69"/>
      <c r="U170" s="69"/>
      <c r="V170" s="69"/>
      <c r="W170" s="69"/>
      <c r="X170" s="69"/>
      <c r="Y170" s="69"/>
      <c r="Z170" s="69"/>
      <c r="AA170" s="69"/>
      <c r="AB170" s="24"/>
    </row>
    <row r="171" spans="1:28" ht="57" x14ac:dyDescent="0.25">
      <c r="A171" s="132"/>
      <c r="B171" s="132"/>
      <c r="C171" s="138"/>
      <c r="D171" s="138"/>
      <c r="E171" s="138"/>
      <c r="F171" s="132"/>
      <c r="G171" s="30" t="s">
        <v>1095</v>
      </c>
      <c r="H171" s="30"/>
      <c r="I171" s="132"/>
      <c r="J171" s="5" t="s">
        <v>1096</v>
      </c>
      <c r="K171" s="30" t="s">
        <v>1097</v>
      </c>
      <c r="L171" s="5" t="s">
        <v>1098</v>
      </c>
      <c r="M171" s="5" t="s">
        <v>1096</v>
      </c>
      <c r="N171" s="24" t="s">
        <v>898</v>
      </c>
      <c r="O171" s="24" t="s">
        <v>899</v>
      </c>
      <c r="P171" s="24"/>
      <c r="Q171" s="24"/>
      <c r="R171" s="24"/>
      <c r="S171" s="24"/>
      <c r="T171" s="69"/>
      <c r="U171" s="69"/>
      <c r="V171" s="69"/>
      <c r="W171" s="69"/>
      <c r="X171" s="69"/>
      <c r="Y171" s="69"/>
      <c r="Z171" s="69"/>
      <c r="AA171" s="69"/>
      <c r="AB171" s="24"/>
    </row>
    <row r="172" spans="1:28" ht="85.5" x14ac:dyDescent="0.25">
      <c r="A172" s="132"/>
      <c r="B172" s="132"/>
      <c r="C172" s="138"/>
      <c r="D172" s="138"/>
      <c r="E172" s="138"/>
      <c r="F172" s="74" t="s">
        <v>1099</v>
      </c>
      <c r="G172" s="30" t="s">
        <v>1100</v>
      </c>
      <c r="H172" s="30" t="s">
        <v>1101</v>
      </c>
      <c r="I172" s="132"/>
      <c r="J172" s="5" t="s">
        <v>1102</v>
      </c>
      <c r="K172" s="30" t="s">
        <v>1103</v>
      </c>
      <c r="L172" s="5" t="s">
        <v>1104</v>
      </c>
      <c r="M172" s="5" t="s">
        <v>1105</v>
      </c>
      <c r="N172" s="24" t="s">
        <v>898</v>
      </c>
      <c r="O172" s="24" t="s">
        <v>899</v>
      </c>
      <c r="P172" s="24"/>
      <c r="Q172" s="24"/>
      <c r="R172" s="24"/>
      <c r="S172" s="24"/>
      <c r="T172" s="69"/>
      <c r="U172" s="69"/>
      <c r="V172" s="69"/>
      <c r="W172" s="69"/>
      <c r="X172" s="69"/>
      <c r="Y172" s="69"/>
      <c r="Z172" s="69"/>
      <c r="AA172" s="69"/>
      <c r="AB172" s="24"/>
    </row>
    <row r="173" spans="1:28" ht="99.75" x14ac:dyDescent="0.25">
      <c r="A173" s="132"/>
      <c r="B173" s="132"/>
      <c r="C173" s="139"/>
      <c r="D173" s="139"/>
      <c r="E173" s="139"/>
      <c r="F173" s="74" t="s">
        <v>1106</v>
      </c>
      <c r="G173" s="30" t="s">
        <v>1107</v>
      </c>
      <c r="H173" s="30" t="s">
        <v>1108</v>
      </c>
      <c r="I173" s="132"/>
      <c r="J173" s="5" t="s">
        <v>1109</v>
      </c>
      <c r="K173" s="30" t="s">
        <v>1110</v>
      </c>
      <c r="L173" s="5" t="s">
        <v>1111</v>
      </c>
      <c r="M173" s="5" t="s">
        <v>1112</v>
      </c>
      <c r="N173" s="24" t="s">
        <v>898</v>
      </c>
      <c r="O173" s="24" t="s">
        <v>899</v>
      </c>
      <c r="P173" s="24"/>
      <c r="Q173" s="24"/>
      <c r="R173" s="24"/>
      <c r="S173" s="24"/>
      <c r="T173" s="69"/>
      <c r="U173" s="69"/>
      <c r="V173" s="69"/>
      <c r="W173" s="69"/>
      <c r="X173" s="69"/>
      <c r="Y173" s="69"/>
      <c r="Z173" s="69"/>
      <c r="AA173" s="69"/>
      <c r="AB173" s="24"/>
    </row>
    <row r="174" spans="1:28" ht="57" x14ac:dyDescent="0.25">
      <c r="A174" s="132" t="s">
        <v>906</v>
      </c>
      <c r="B174" s="132" t="s">
        <v>906</v>
      </c>
      <c r="C174" s="132" t="s">
        <v>1041</v>
      </c>
      <c r="D174" s="141" t="s">
        <v>1113</v>
      </c>
      <c r="E174" s="141" t="s">
        <v>1086</v>
      </c>
      <c r="F174" s="132" t="s">
        <v>1114</v>
      </c>
      <c r="G174" s="5" t="s">
        <v>1115</v>
      </c>
      <c r="H174" s="24" t="s">
        <v>1116</v>
      </c>
      <c r="I174" s="132" t="s">
        <v>1117</v>
      </c>
      <c r="J174" s="5" t="s">
        <v>1118</v>
      </c>
      <c r="K174" s="24" t="s">
        <v>1119</v>
      </c>
      <c r="L174" s="5" t="s">
        <v>1118</v>
      </c>
      <c r="M174" s="5" t="s">
        <v>1118</v>
      </c>
      <c r="N174" s="24" t="s">
        <v>898</v>
      </c>
      <c r="O174" s="24" t="s">
        <v>899</v>
      </c>
      <c r="P174" s="24"/>
      <c r="Q174" s="24"/>
      <c r="R174" s="24"/>
      <c r="S174" s="24"/>
      <c r="T174" s="69"/>
      <c r="U174" s="69"/>
      <c r="V174" s="69"/>
      <c r="W174" s="69"/>
      <c r="X174" s="69"/>
      <c r="Y174" s="69"/>
      <c r="Z174" s="69"/>
      <c r="AA174" s="69"/>
      <c r="AB174" s="24"/>
    </row>
    <row r="175" spans="1:28" ht="71.25" x14ac:dyDescent="0.25">
      <c r="A175" s="132"/>
      <c r="B175" s="132"/>
      <c r="C175" s="132"/>
      <c r="D175" s="142"/>
      <c r="E175" s="142"/>
      <c r="F175" s="132"/>
      <c r="G175" s="77" t="s">
        <v>1120</v>
      </c>
      <c r="H175" s="24" t="s">
        <v>1121</v>
      </c>
      <c r="I175" s="132"/>
      <c r="J175" s="5" t="s">
        <v>959</v>
      </c>
      <c r="K175" s="30" t="s">
        <v>960</v>
      </c>
      <c r="L175" s="5" t="s">
        <v>961</v>
      </c>
      <c r="M175" s="5" t="s">
        <v>1122</v>
      </c>
      <c r="N175" s="24" t="s">
        <v>898</v>
      </c>
      <c r="O175" s="24" t="s">
        <v>899</v>
      </c>
      <c r="P175" s="24"/>
      <c r="Q175" s="24"/>
      <c r="R175" s="24"/>
      <c r="S175" s="24"/>
      <c r="T175" s="69"/>
      <c r="U175" s="69"/>
      <c r="V175" s="69"/>
      <c r="W175" s="69"/>
      <c r="X175" s="69"/>
      <c r="Y175" s="69"/>
      <c r="Z175" s="69"/>
      <c r="AA175" s="69"/>
      <c r="AB175" s="24"/>
    </row>
    <row r="176" spans="1:28" ht="57" x14ac:dyDescent="0.25">
      <c r="A176" s="132"/>
      <c r="B176" s="132"/>
      <c r="C176" s="132"/>
      <c r="D176" s="142"/>
      <c r="E176" s="142"/>
      <c r="F176" s="132" t="s">
        <v>1123</v>
      </c>
      <c r="G176" s="77" t="s">
        <v>1124</v>
      </c>
      <c r="H176" s="24" t="s">
        <v>1125</v>
      </c>
      <c r="I176" s="132"/>
      <c r="J176" s="5" t="s">
        <v>1126</v>
      </c>
      <c r="K176" s="24" t="s">
        <v>1127</v>
      </c>
      <c r="L176" s="5" t="s">
        <v>1128</v>
      </c>
      <c r="M176" s="5" t="s">
        <v>1129</v>
      </c>
      <c r="N176" s="24" t="s">
        <v>898</v>
      </c>
      <c r="O176" s="24" t="s">
        <v>899</v>
      </c>
      <c r="P176" s="24"/>
      <c r="Q176" s="24"/>
      <c r="R176" s="24"/>
      <c r="S176" s="24"/>
      <c r="T176" s="69"/>
      <c r="U176" s="69"/>
      <c r="V176" s="69"/>
      <c r="W176" s="69"/>
      <c r="X176" s="69"/>
      <c r="Y176" s="69"/>
      <c r="Z176" s="69"/>
      <c r="AA176" s="69"/>
      <c r="AB176" s="24"/>
    </row>
    <row r="177" spans="1:28" ht="85.5" x14ac:dyDescent="0.25">
      <c r="A177" s="132"/>
      <c r="B177" s="132"/>
      <c r="C177" s="132"/>
      <c r="D177" s="142"/>
      <c r="E177" s="142"/>
      <c r="F177" s="132"/>
      <c r="G177" s="77" t="s">
        <v>1130</v>
      </c>
      <c r="H177" s="24" t="s">
        <v>1131</v>
      </c>
      <c r="I177" s="132"/>
      <c r="J177" s="5" t="s">
        <v>1132</v>
      </c>
      <c r="K177" s="24" t="s">
        <v>1133</v>
      </c>
      <c r="L177" s="5" t="s">
        <v>1134</v>
      </c>
      <c r="M177" s="5" t="s">
        <v>1135</v>
      </c>
      <c r="N177" s="24" t="s">
        <v>898</v>
      </c>
      <c r="O177" s="24" t="s">
        <v>899</v>
      </c>
      <c r="P177" s="24"/>
      <c r="Q177" s="24"/>
      <c r="R177" s="24"/>
      <c r="S177" s="24"/>
      <c r="T177" s="69"/>
      <c r="U177" s="69"/>
      <c r="V177" s="69"/>
      <c r="W177" s="69"/>
      <c r="X177" s="69"/>
      <c r="Y177" s="69"/>
      <c r="Z177" s="69"/>
      <c r="AA177" s="69"/>
      <c r="AB177" s="24"/>
    </row>
    <row r="178" spans="1:28" ht="57" x14ac:dyDescent="0.25">
      <c r="A178" s="132"/>
      <c r="B178" s="132"/>
      <c r="C178" s="132"/>
      <c r="D178" s="142"/>
      <c r="E178" s="142"/>
      <c r="F178" s="132"/>
      <c r="G178" s="47" t="s">
        <v>1136</v>
      </c>
      <c r="H178" s="24" t="s">
        <v>1137</v>
      </c>
      <c r="I178" s="132"/>
      <c r="J178" s="5" t="s">
        <v>1138</v>
      </c>
      <c r="K178" s="24" t="s">
        <v>1139</v>
      </c>
      <c r="L178" s="5" t="s">
        <v>1140</v>
      </c>
      <c r="M178" s="5" t="s">
        <v>1141</v>
      </c>
      <c r="N178" s="24" t="s">
        <v>898</v>
      </c>
      <c r="O178" s="24" t="s">
        <v>899</v>
      </c>
      <c r="P178" s="24"/>
      <c r="Q178" s="24"/>
      <c r="R178" s="24"/>
      <c r="S178" s="24"/>
      <c r="T178" s="69"/>
      <c r="U178" s="69"/>
      <c r="V178" s="69"/>
      <c r="W178" s="69"/>
      <c r="X178" s="69"/>
      <c r="Y178" s="69"/>
      <c r="Z178" s="69"/>
      <c r="AA178" s="69"/>
      <c r="AB178" s="24"/>
    </row>
    <row r="179" spans="1:28" ht="71.25" x14ac:dyDescent="0.25">
      <c r="A179" s="132" t="s">
        <v>906</v>
      </c>
      <c r="B179" s="132" t="s">
        <v>906</v>
      </c>
      <c r="C179" s="137" t="s">
        <v>1041</v>
      </c>
      <c r="D179" s="137" t="s">
        <v>1113</v>
      </c>
      <c r="E179" s="137"/>
      <c r="F179" s="129" t="s">
        <v>1142</v>
      </c>
      <c r="G179" s="5" t="s">
        <v>1143</v>
      </c>
      <c r="H179" s="24" t="s">
        <v>1032</v>
      </c>
      <c r="I179" s="132" t="s">
        <v>1144</v>
      </c>
      <c r="J179" s="5" t="s">
        <v>959</v>
      </c>
      <c r="K179" s="30" t="s">
        <v>960</v>
      </c>
      <c r="L179" s="5" t="s">
        <v>961</v>
      </c>
      <c r="M179" s="5" t="s">
        <v>1033</v>
      </c>
      <c r="N179" s="24" t="s">
        <v>898</v>
      </c>
      <c r="O179" s="24" t="s">
        <v>899</v>
      </c>
      <c r="P179" s="24"/>
      <c r="Q179" s="24"/>
      <c r="R179" s="24"/>
      <c r="S179" s="24"/>
      <c r="T179" s="69"/>
      <c r="U179" s="69"/>
      <c r="V179" s="69"/>
      <c r="W179" s="69"/>
      <c r="X179" s="69"/>
      <c r="Y179" s="69"/>
      <c r="Z179" s="69"/>
      <c r="AA179" s="69"/>
      <c r="AB179" s="24"/>
    </row>
    <row r="180" spans="1:28" ht="57" x14ac:dyDescent="0.25">
      <c r="A180" s="132"/>
      <c r="B180" s="132"/>
      <c r="C180" s="138"/>
      <c r="D180" s="138"/>
      <c r="E180" s="138"/>
      <c r="F180" s="129"/>
      <c r="G180" s="78" t="s">
        <v>1145</v>
      </c>
      <c r="H180" s="24" t="s">
        <v>1146</v>
      </c>
      <c r="I180" s="132"/>
      <c r="J180" s="5" t="s">
        <v>1147</v>
      </c>
      <c r="K180" s="24" t="s">
        <v>1148</v>
      </c>
      <c r="L180" s="5" t="s">
        <v>1149</v>
      </c>
      <c r="M180" s="5" t="s">
        <v>1150</v>
      </c>
      <c r="N180" s="24" t="s">
        <v>898</v>
      </c>
      <c r="O180" s="24" t="s">
        <v>899</v>
      </c>
      <c r="P180" s="24"/>
      <c r="Q180" s="24"/>
      <c r="R180" s="24"/>
      <c r="S180" s="24"/>
      <c r="T180" s="69"/>
      <c r="U180" s="69"/>
      <c r="V180" s="69"/>
      <c r="W180" s="69"/>
      <c r="X180" s="69"/>
      <c r="Y180" s="69"/>
      <c r="Z180" s="69"/>
      <c r="AA180" s="69"/>
      <c r="AB180" s="24"/>
    </row>
    <row r="181" spans="1:28" ht="42.75" x14ac:dyDescent="0.25">
      <c r="A181" s="132"/>
      <c r="B181" s="132"/>
      <c r="C181" s="138"/>
      <c r="D181" s="138"/>
      <c r="E181" s="138"/>
      <c r="F181" s="129"/>
      <c r="G181" s="5" t="s">
        <v>1151</v>
      </c>
      <c r="H181" s="24" t="s">
        <v>950</v>
      </c>
      <c r="I181" s="132"/>
      <c r="J181" s="5" t="s">
        <v>1152</v>
      </c>
      <c r="K181" s="24" t="s">
        <v>1153</v>
      </c>
      <c r="L181" s="5" t="s">
        <v>1154</v>
      </c>
      <c r="M181" s="5" t="s">
        <v>1155</v>
      </c>
      <c r="N181" s="24" t="s">
        <v>898</v>
      </c>
      <c r="O181" s="24" t="s">
        <v>899</v>
      </c>
      <c r="P181" s="24"/>
      <c r="Q181" s="24"/>
      <c r="R181" s="24"/>
      <c r="S181" s="24"/>
      <c r="T181" s="69"/>
      <c r="U181" s="69"/>
      <c r="V181" s="69"/>
      <c r="W181" s="69"/>
      <c r="X181" s="69"/>
      <c r="Y181" s="69"/>
      <c r="Z181" s="69"/>
      <c r="AA181" s="69"/>
      <c r="AB181" s="24"/>
    </row>
    <row r="182" spans="1:28" ht="57" x14ac:dyDescent="0.25">
      <c r="A182" s="132"/>
      <c r="B182" s="132"/>
      <c r="C182" s="138"/>
      <c r="D182" s="138"/>
      <c r="E182" s="138"/>
      <c r="F182" s="129"/>
      <c r="G182" s="5" t="s">
        <v>1156</v>
      </c>
      <c r="H182" s="24" t="s">
        <v>1157</v>
      </c>
      <c r="I182" s="132"/>
      <c r="J182" s="5" t="s">
        <v>1158</v>
      </c>
      <c r="K182" s="24" t="s">
        <v>1159</v>
      </c>
      <c r="L182" s="5" t="s">
        <v>1158</v>
      </c>
      <c r="M182" s="5" t="s">
        <v>1158</v>
      </c>
      <c r="N182" s="24" t="s">
        <v>898</v>
      </c>
      <c r="O182" s="24" t="s">
        <v>899</v>
      </c>
      <c r="P182" s="24"/>
      <c r="Q182" s="24"/>
      <c r="R182" s="24"/>
      <c r="S182" s="24"/>
      <c r="T182" s="69"/>
      <c r="U182" s="69"/>
      <c r="V182" s="69"/>
      <c r="W182" s="69"/>
      <c r="X182" s="69"/>
      <c r="Y182" s="69"/>
      <c r="Z182" s="69"/>
      <c r="AA182" s="69"/>
      <c r="AB182" s="24"/>
    </row>
    <row r="183" spans="1:28" ht="42.75" x14ac:dyDescent="0.25">
      <c r="A183" s="132"/>
      <c r="B183" s="132"/>
      <c r="C183" s="138"/>
      <c r="D183" s="138"/>
      <c r="E183" s="138"/>
      <c r="F183" s="129"/>
      <c r="G183" s="5" t="s">
        <v>1160</v>
      </c>
      <c r="H183" s="24" t="s">
        <v>1161</v>
      </c>
      <c r="I183" s="132"/>
      <c r="J183" s="5" t="s">
        <v>1162</v>
      </c>
      <c r="K183" s="24" t="s">
        <v>1163</v>
      </c>
      <c r="L183" s="5" t="s">
        <v>1164</v>
      </c>
      <c r="M183" s="5" t="s">
        <v>1165</v>
      </c>
      <c r="N183" s="24" t="s">
        <v>898</v>
      </c>
      <c r="O183" s="24" t="s">
        <v>899</v>
      </c>
      <c r="P183" s="24"/>
      <c r="Q183" s="24"/>
      <c r="R183" s="24"/>
      <c r="S183" s="24"/>
      <c r="T183" s="69"/>
      <c r="U183" s="69"/>
      <c r="V183" s="69"/>
      <c r="W183" s="69"/>
      <c r="X183" s="69"/>
      <c r="Y183" s="69"/>
      <c r="Z183" s="69"/>
      <c r="AA183" s="69"/>
      <c r="AB183" s="24"/>
    </row>
    <row r="184" spans="1:28" ht="42.75" x14ac:dyDescent="0.25">
      <c r="A184" s="132"/>
      <c r="B184" s="132"/>
      <c r="C184" s="138"/>
      <c r="D184" s="138"/>
      <c r="E184" s="138"/>
      <c r="F184" s="129"/>
      <c r="G184" s="5" t="s">
        <v>1166</v>
      </c>
      <c r="H184" s="24" t="s">
        <v>1036</v>
      </c>
      <c r="I184" s="132"/>
      <c r="J184" s="5" t="s">
        <v>1167</v>
      </c>
      <c r="K184" s="24" t="s">
        <v>1168</v>
      </c>
      <c r="L184" s="5" t="s">
        <v>1169</v>
      </c>
      <c r="M184" s="5" t="s">
        <v>1170</v>
      </c>
      <c r="N184" s="24" t="s">
        <v>898</v>
      </c>
      <c r="O184" s="24" t="s">
        <v>899</v>
      </c>
      <c r="P184" s="24"/>
      <c r="Q184" s="24"/>
      <c r="R184" s="24"/>
      <c r="S184" s="24"/>
      <c r="T184" s="69"/>
      <c r="U184" s="69"/>
      <c r="V184" s="69"/>
      <c r="W184" s="69"/>
      <c r="X184" s="69"/>
      <c r="Y184" s="69"/>
      <c r="Z184" s="69"/>
      <c r="AA184" s="69"/>
      <c r="AB184" s="24"/>
    </row>
    <row r="185" spans="1:28" ht="42.75" x14ac:dyDescent="0.25">
      <c r="A185" s="132"/>
      <c r="B185" s="132"/>
      <c r="C185" s="139"/>
      <c r="D185" s="139"/>
      <c r="E185" s="139"/>
      <c r="F185" s="129"/>
      <c r="G185" s="5" t="s">
        <v>1171</v>
      </c>
      <c r="H185" s="24" t="s">
        <v>1172</v>
      </c>
      <c r="I185" s="132"/>
      <c r="J185" s="5" t="s">
        <v>952</v>
      </c>
      <c r="K185" s="30" t="s">
        <v>953</v>
      </c>
      <c r="L185" s="5" t="s">
        <v>954</v>
      </c>
      <c r="M185" s="5" t="s">
        <v>1173</v>
      </c>
      <c r="N185" s="24" t="s">
        <v>898</v>
      </c>
      <c r="O185" s="24" t="s">
        <v>899</v>
      </c>
      <c r="P185" s="24"/>
      <c r="Q185" s="24"/>
      <c r="R185" s="24"/>
      <c r="S185" s="24"/>
      <c r="T185" s="69"/>
      <c r="U185" s="69"/>
      <c r="V185" s="69"/>
      <c r="W185" s="69"/>
      <c r="X185" s="69"/>
      <c r="Y185" s="69"/>
      <c r="Z185" s="69"/>
      <c r="AA185" s="69"/>
      <c r="AB185" s="24"/>
    </row>
    <row r="186" spans="1:28" ht="57" x14ac:dyDescent="0.25">
      <c r="A186" s="132" t="s">
        <v>906</v>
      </c>
      <c r="B186" s="132" t="s">
        <v>906</v>
      </c>
      <c r="C186" s="137" t="s">
        <v>1174</v>
      </c>
      <c r="D186" s="137" t="s">
        <v>1175</v>
      </c>
      <c r="E186" s="137" t="s">
        <v>1176</v>
      </c>
      <c r="F186" s="132" t="s">
        <v>1177</v>
      </c>
      <c r="G186" s="5" t="s">
        <v>1178</v>
      </c>
      <c r="H186" s="24" t="s">
        <v>950</v>
      </c>
      <c r="I186" s="132" t="s">
        <v>913</v>
      </c>
      <c r="J186" s="5" t="s">
        <v>952</v>
      </c>
      <c r="K186" s="30" t="s">
        <v>953</v>
      </c>
      <c r="L186" s="5" t="s">
        <v>954</v>
      </c>
      <c r="M186" s="5" t="s">
        <v>1173</v>
      </c>
      <c r="N186" s="24" t="s">
        <v>898</v>
      </c>
      <c r="O186" s="24" t="s">
        <v>899</v>
      </c>
      <c r="P186" s="24"/>
      <c r="Q186" s="24"/>
      <c r="R186" s="24"/>
      <c r="S186" s="24"/>
      <c r="T186" s="69"/>
      <c r="U186" s="69"/>
      <c r="V186" s="69"/>
      <c r="W186" s="69"/>
      <c r="X186" s="69"/>
      <c r="Y186" s="69"/>
      <c r="Z186" s="69"/>
      <c r="AA186" s="69"/>
      <c r="AB186" s="24"/>
    </row>
    <row r="187" spans="1:28" ht="71.25" x14ac:dyDescent="0.25">
      <c r="A187" s="132"/>
      <c r="B187" s="132"/>
      <c r="C187" s="139"/>
      <c r="D187" s="139"/>
      <c r="E187" s="139"/>
      <c r="F187" s="132"/>
      <c r="G187" s="71" t="s">
        <v>1179</v>
      </c>
      <c r="H187" s="24" t="s">
        <v>1180</v>
      </c>
      <c r="I187" s="132"/>
      <c r="J187" s="5" t="s">
        <v>1181</v>
      </c>
      <c r="K187" s="24" t="s">
        <v>1182</v>
      </c>
      <c r="L187" s="24" t="s">
        <v>1183</v>
      </c>
      <c r="M187" s="24" t="s">
        <v>1184</v>
      </c>
      <c r="N187" s="24" t="s">
        <v>898</v>
      </c>
      <c r="O187" s="24" t="s">
        <v>899</v>
      </c>
      <c r="P187" s="24"/>
      <c r="Q187" s="24"/>
      <c r="R187" s="24"/>
      <c r="S187" s="24"/>
      <c r="T187" s="69"/>
      <c r="U187" s="69"/>
      <c r="V187" s="69"/>
      <c r="W187" s="69"/>
      <c r="X187" s="69"/>
      <c r="Y187" s="69"/>
      <c r="Z187" s="69"/>
      <c r="AA187" s="69"/>
      <c r="AB187" s="24"/>
    </row>
    <row r="188" spans="1:28" ht="28.5" x14ac:dyDescent="0.25">
      <c r="A188" s="129" t="s">
        <v>906</v>
      </c>
      <c r="B188" s="129" t="s">
        <v>906</v>
      </c>
      <c r="C188" s="137" t="s">
        <v>1185</v>
      </c>
      <c r="D188" s="137" t="s">
        <v>1186</v>
      </c>
      <c r="E188" s="137" t="s">
        <v>1187</v>
      </c>
      <c r="F188" s="129" t="s">
        <v>1188</v>
      </c>
      <c r="G188" s="5" t="s">
        <v>1189</v>
      </c>
      <c r="H188" s="24" t="s">
        <v>1190</v>
      </c>
      <c r="I188" s="129" t="s">
        <v>1068</v>
      </c>
      <c r="J188" s="5" t="s">
        <v>1191</v>
      </c>
      <c r="K188" s="5" t="s">
        <v>1192</v>
      </c>
      <c r="L188" s="5" t="s">
        <v>1193</v>
      </c>
      <c r="M188" s="5" t="s">
        <v>1191</v>
      </c>
      <c r="N188" s="24" t="s">
        <v>898</v>
      </c>
      <c r="O188" s="24" t="s">
        <v>899</v>
      </c>
      <c r="P188" s="24"/>
      <c r="Q188" s="24"/>
      <c r="R188" s="24"/>
      <c r="S188" s="24"/>
      <c r="T188" s="69"/>
      <c r="U188" s="69"/>
      <c r="V188" s="69"/>
      <c r="W188" s="69"/>
      <c r="X188" s="69"/>
      <c r="Y188" s="69"/>
      <c r="Z188" s="69"/>
      <c r="AA188" s="69"/>
      <c r="AB188" s="24"/>
    </row>
    <row r="189" spans="1:28" ht="28.5" x14ac:dyDescent="0.25">
      <c r="A189" s="129"/>
      <c r="B189" s="129"/>
      <c r="C189" s="138"/>
      <c r="D189" s="138"/>
      <c r="E189" s="138"/>
      <c r="F189" s="129"/>
      <c r="G189" s="5" t="s">
        <v>1194</v>
      </c>
      <c r="H189" s="24" t="s">
        <v>1195</v>
      </c>
      <c r="I189" s="129"/>
      <c r="J189" s="5" t="s">
        <v>1196</v>
      </c>
      <c r="K189" s="5" t="s">
        <v>1197</v>
      </c>
      <c r="L189" s="5" t="s">
        <v>1196</v>
      </c>
      <c r="M189" s="5" t="s">
        <v>1198</v>
      </c>
      <c r="N189" s="24" t="s">
        <v>898</v>
      </c>
      <c r="O189" s="24" t="s">
        <v>899</v>
      </c>
      <c r="P189" s="24"/>
      <c r="Q189" s="24"/>
      <c r="R189" s="24"/>
      <c r="S189" s="24"/>
      <c r="T189" s="69"/>
      <c r="U189" s="69"/>
      <c r="V189" s="69"/>
      <c r="W189" s="69"/>
      <c r="X189" s="69"/>
      <c r="Y189" s="69"/>
      <c r="Z189" s="69"/>
      <c r="AA189" s="69"/>
      <c r="AB189" s="24"/>
    </row>
    <row r="190" spans="1:28" ht="28.5" x14ac:dyDescent="0.25">
      <c r="A190" s="129"/>
      <c r="B190" s="129"/>
      <c r="C190" s="138"/>
      <c r="D190" s="138"/>
      <c r="E190" s="138"/>
      <c r="F190" s="129"/>
      <c r="G190" s="5" t="s">
        <v>1199</v>
      </c>
      <c r="H190" s="24" t="s">
        <v>1200</v>
      </c>
      <c r="I190" s="129"/>
      <c r="J190" s="5" t="s">
        <v>1201</v>
      </c>
      <c r="K190" s="5" t="s">
        <v>1202</v>
      </c>
      <c r="L190" s="5" t="s">
        <v>1201</v>
      </c>
      <c r="M190" s="5" t="s">
        <v>1201</v>
      </c>
      <c r="N190" s="24" t="s">
        <v>898</v>
      </c>
      <c r="O190" s="24" t="s">
        <v>899</v>
      </c>
      <c r="P190" s="24"/>
      <c r="Q190" s="24"/>
      <c r="R190" s="24"/>
      <c r="S190" s="24"/>
      <c r="T190" s="69"/>
      <c r="U190" s="69"/>
      <c r="V190" s="69"/>
      <c r="W190" s="69"/>
      <c r="X190" s="69"/>
      <c r="Y190" s="69"/>
      <c r="Z190" s="69"/>
      <c r="AA190" s="69"/>
      <c r="AB190" s="24"/>
    </row>
    <row r="191" spans="1:28" ht="42.75" x14ac:dyDescent="0.25">
      <c r="A191" s="129"/>
      <c r="B191" s="129"/>
      <c r="C191" s="138"/>
      <c r="D191" s="138"/>
      <c r="E191" s="138"/>
      <c r="F191" s="129"/>
      <c r="G191" s="5" t="s">
        <v>1203</v>
      </c>
      <c r="H191" s="24" t="s">
        <v>901</v>
      </c>
      <c r="I191" s="129"/>
      <c r="J191" s="5" t="s">
        <v>1204</v>
      </c>
      <c r="K191" s="5" t="s">
        <v>1205</v>
      </c>
      <c r="L191" s="5" t="s">
        <v>1206</v>
      </c>
      <c r="M191" s="5" t="s">
        <v>1207</v>
      </c>
      <c r="N191" s="24" t="s">
        <v>898</v>
      </c>
      <c r="O191" s="24" t="s">
        <v>899</v>
      </c>
      <c r="P191" s="24"/>
      <c r="Q191" s="24"/>
      <c r="R191" s="24"/>
      <c r="S191" s="24"/>
      <c r="T191" s="69"/>
      <c r="U191" s="69"/>
      <c r="V191" s="69"/>
      <c r="W191" s="69"/>
      <c r="X191" s="69"/>
      <c r="Y191" s="69"/>
      <c r="Z191" s="69"/>
      <c r="AA191" s="69"/>
      <c r="AB191" s="24"/>
    </row>
    <row r="192" spans="1:28" ht="42.75" x14ac:dyDescent="0.25">
      <c r="A192" s="129"/>
      <c r="B192" s="129"/>
      <c r="C192" s="138"/>
      <c r="D192" s="138"/>
      <c r="E192" s="138"/>
      <c r="F192" s="129"/>
      <c r="G192" s="5" t="s">
        <v>1208</v>
      </c>
      <c r="H192" s="24" t="s">
        <v>1209</v>
      </c>
      <c r="I192" s="129"/>
      <c r="J192" s="5" t="s">
        <v>1210</v>
      </c>
      <c r="K192" s="5" t="s">
        <v>1211</v>
      </c>
      <c r="L192" s="5" t="s">
        <v>1210</v>
      </c>
      <c r="M192" s="5" t="s">
        <v>1210</v>
      </c>
      <c r="N192" s="24" t="s">
        <v>898</v>
      </c>
      <c r="O192" s="24" t="s">
        <v>899</v>
      </c>
      <c r="P192" s="24"/>
      <c r="Q192" s="24"/>
      <c r="R192" s="24"/>
      <c r="S192" s="24"/>
      <c r="T192" s="69"/>
      <c r="U192" s="69"/>
      <c r="V192" s="69"/>
      <c r="W192" s="69"/>
      <c r="X192" s="69"/>
      <c r="Y192" s="69"/>
      <c r="Z192" s="69"/>
      <c r="AA192" s="69"/>
      <c r="AB192" s="24"/>
    </row>
    <row r="193" spans="1:28" ht="85.5" x14ac:dyDescent="0.25">
      <c r="A193" s="129"/>
      <c r="B193" s="129"/>
      <c r="C193" s="138"/>
      <c r="D193" s="138"/>
      <c r="E193" s="138"/>
      <c r="F193" s="129"/>
      <c r="G193" s="24" t="s">
        <v>1212</v>
      </c>
      <c r="H193" s="24" t="s">
        <v>1213</v>
      </c>
      <c r="I193" s="129"/>
      <c r="J193" s="5" t="s">
        <v>1214</v>
      </c>
      <c r="K193" s="24" t="s">
        <v>1215</v>
      </c>
      <c r="L193" s="5" t="s">
        <v>1216</v>
      </c>
      <c r="M193" s="5" t="s">
        <v>1217</v>
      </c>
      <c r="N193" s="24" t="s">
        <v>898</v>
      </c>
      <c r="O193" s="24" t="s">
        <v>899</v>
      </c>
      <c r="P193" s="24"/>
      <c r="Q193" s="24"/>
      <c r="R193" s="24"/>
      <c r="S193" s="24"/>
      <c r="T193" s="69"/>
      <c r="U193" s="69"/>
      <c r="V193" s="69"/>
      <c r="W193" s="69"/>
      <c r="X193" s="69"/>
      <c r="Y193" s="69"/>
      <c r="Z193" s="69"/>
      <c r="AA193" s="69"/>
      <c r="AB193" s="24"/>
    </row>
    <row r="194" spans="1:28" ht="57" x14ac:dyDescent="0.25">
      <c r="A194" s="129"/>
      <c r="B194" s="129"/>
      <c r="C194" s="138"/>
      <c r="D194" s="138"/>
      <c r="E194" s="138"/>
      <c r="F194" s="129"/>
      <c r="G194" s="24" t="s">
        <v>1218</v>
      </c>
      <c r="H194" s="24" t="s">
        <v>1213</v>
      </c>
      <c r="I194" s="129"/>
      <c r="J194" s="5" t="s">
        <v>1219</v>
      </c>
      <c r="K194" s="24" t="s">
        <v>1220</v>
      </c>
      <c r="L194" s="5" t="s">
        <v>1221</v>
      </c>
      <c r="M194" s="5" t="s">
        <v>1222</v>
      </c>
      <c r="N194" s="24" t="s">
        <v>898</v>
      </c>
      <c r="O194" s="24" t="s">
        <v>899</v>
      </c>
      <c r="P194" s="24"/>
      <c r="Q194" s="24"/>
      <c r="R194" s="24"/>
      <c r="S194" s="24"/>
      <c r="T194" s="69"/>
      <c r="U194" s="69"/>
      <c r="V194" s="69"/>
      <c r="W194" s="69"/>
      <c r="X194" s="69"/>
      <c r="Y194" s="69"/>
      <c r="Z194" s="69"/>
      <c r="AA194" s="69"/>
      <c r="AB194" s="24"/>
    </row>
    <row r="195" spans="1:28" ht="85.5" x14ac:dyDescent="0.25">
      <c r="A195" s="129"/>
      <c r="B195" s="129"/>
      <c r="C195" s="138"/>
      <c r="D195" s="138"/>
      <c r="E195" s="138"/>
      <c r="F195" s="129"/>
      <c r="G195" s="5" t="s">
        <v>1223</v>
      </c>
      <c r="H195" s="24" t="s">
        <v>1224</v>
      </c>
      <c r="I195" s="129"/>
      <c r="J195" s="5" t="s">
        <v>1225</v>
      </c>
      <c r="K195" s="24" t="s">
        <v>1226</v>
      </c>
      <c r="L195" s="5" t="s">
        <v>1227</v>
      </c>
      <c r="M195" s="5" t="s">
        <v>1228</v>
      </c>
      <c r="N195" s="24" t="s">
        <v>898</v>
      </c>
      <c r="O195" s="24" t="s">
        <v>899</v>
      </c>
      <c r="P195" s="24"/>
      <c r="Q195" s="24"/>
      <c r="R195" s="24"/>
      <c r="S195" s="24"/>
      <c r="T195" s="69"/>
      <c r="U195" s="69"/>
      <c r="V195" s="69"/>
      <c r="W195" s="69"/>
      <c r="X195" s="69"/>
      <c r="Y195" s="69"/>
      <c r="Z195" s="69"/>
      <c r="AA195" s="69"/>
      <c r="AB195" s="24"/>
    </row>
    <row r="196" spans="1:28" ht="71.25" x14ac:dyDescent="0.25">
      <c r="A196" s="129"/>
      <c r="B196" s="129"/>
      <c r="C196" s="139"/>
      <c r="D196" s="139"/>
      <c r="E196" s="139"/>
      <c r="F196" s="129"/>
      <c r="G196" s="5" t="s">
        <v>1229</v>
      </c>
      <c r="H196" s="24" t="s">
        <v>1230</v>
      </c>
      <c r="I196" s="129"/>
      <c r="J196" s="71" t="s">
        <v>1231</v>
      </c>
      <c r="K196" s="24" t="s">
        <v>1232</v>
      </c>
      <c r="L196" s="79" t="s">
        <v>1230</v>
      </c>
      <c r="M196" s="79" t="s">
        <v>1233</v>
      </c>
      <c r="N196" s="24" t="s">
        <v>898</v>
      </c>
      <c r="O196" s="24" t="s">
        <v>899</v>
      </c>
      <c r="P196" s="79"/>
      <c r="Q196" s="79"/>
      <c r="R196" s="79"/>
      <c r="S196" s="79"/>
      <c r="T196" s="80"/>
      <c r="U196" s="80"/>
      <c r="V196" s="80"/>
      <c r="W196" s="80"/>
      <c r="X196" s="80"/>
      <c r="Y196" s="80"/>
      <c r="Z196" s="80"/>
      <c r="AA196" s="80"/>
      <c r="AB196" s="79"/>
    </row>
    <row r="197" spans="1:28" ht="71.25" x14ac:dyDescent="0.25">
      <c r="A197" s="129" t="s">
        <v>906</v>
      </c>
      <c r="B197" s="129" t="s">
        <v>906</v>
      </c>
      <c r="C197" s="129" t="s">
        <v>1185</v>
      </c>
      <c r="D197" s="129" t="s">
        <v>1186</v>
      </c>
      <c r="E197" s="129" t="s">
        <v>1187</v>
      </c>
      <c r="F197" s="129"/>
      <c r="G197" s="5" t="s">
        <v>1234</v>
      </c>
      <c r="H197" s="24" t="s">
        <v>1235</v>
      </c>
      <c r="I197" s="129" t="s">
        <v>1236</v>
      </c>
      <c r="J197" s="71" t="s">
        <v>1237</v>
      </c>
      <c r="K197" s="24" t="s">
        <v>1238</v>
      </c>
      <c r="L197" s="71" t="s">
        <v>1239</v>
      </c>
      <c r="M197" s="71" t="s">
        <v>1240</v>
      </c>
      <c r="N197" s="24" t="s">
        <v>898</v>
      </c>
      <c r="O197" s="24" t="s">
        <v>899</v>
      </c>
      <c r="P197" s="79"/>
      <c r="Q197" s="79"/>
      <c r="R197" s="79"/>
      <c r="S197" s="79"/>
      <c r="T197" s="80"/>
      <c r="U197" s="80"/>
      <c r="V197" s="80"/>
      <c r="W197" s="80"/>
      <c r="X197" s="80"/>
      <c r="Y197" s="80"/>
      <c r="Z197" s="80"/>
      <c r="AA197" s="80"/>
      <c r="AB197" s="79"/>
    </row>
    <row r="198" spans="1:28" ht="85.5" x14ac:dyDescent="0.25">
      <c r="A198" s="129"/>
      <c r="B198" s="129"/>
      <c r="C198" s="129"/>
      <c r="D198" s="129"/>
      <c r="E198" s="129"/>
      <c r="F198" s="129"/>
      <c r="G198" s="5" t="s">
        <v>1241</v>
      </c>
      <c r="H198" s="24" t="s">
        <v>950</v>
      </c>
      <c r="I198" s="129"/>
      <c r="J198" s="5" t="s">
        <v>952</v>
      </c>
      <c r="K198" s="30" t="s">
        <v>1242</v>
      </c>
      <c r="L198" s="5" t="s">
        <v>1243</v>
      </c>
      <c r="M198" s="5" t="s">
        <v>1244</v>
      </c>
      <c r="N198" s="24" t="s">
        <v>898</v>
      </c>
      <c r="O198" s="24" t="s">
        <v>899</v>
      </c>
      <c r="P198" s="79"/>
      <c r="Q198" s="79"/>
      <c r="R198" s="79"/>
      <c r="S198" s="79"/>
      <c r="T198" s="80"/>
      <c r="U198" s="80"/>
      <c r="V198" s="80"/>
      <c r="W198" s="80"/>
      <c r="X198" s="80"/>
      <c r="Y198" s="80"/>
      <c r="Z198" s="80"/>
      <c r="AA198" s="80"/>
      <c r="AB198" s="79"/>
    </row>
    <row r="199" spans="1:28" ht="85.5" x14ac:dyDescent="0.25">
      <c r="A199" s="129"/>
      <c r="B199" s="129"/>
      <c r="C199" s="129"/>
      <c r="D199" s="129"/>
      <c r="E199" s="129"/>
      <c r="F199" s="129"/>
      <c r="G199" s="5" t="s">
        <v>1245</v>
      </c>
      <c r="H199" s="24" t="s">
        <v>958</v>
      </c>
      <c r="I199" s="129"/>
      <c r="J199" s="5" t="s">
        <v>959</v>
      </c>
      <c r="K199" s="30" t="s">
        <v>960</v>
      </c>
      <c r="L199" s="5" t="s">
        <v>961</v>
      </c>
      <c r="M199" s="5" t="s">
        <v>1033</v>
      </c>
      <c r="N199" s="24" t="s">
        <v>898</v>
      </c>
      <c r="O199" s="24" t="s">
        <v>899</v>
      </c>
      <c r="P199" s="79"/>
      <c r="Q199" s="79"/>
      <c r="R199" s="79"/>
      <c r="S199" s="79"/>
      <c r="T199" s="80"/>
      <c r="U199" s="80"/>
      <c r="V199" s="80"/>
      <c r="W199" s="80"/>
      <c r="X199" s="80"/>
      <c r="Y199" s="80"/>
      <c r="Z199" s="80"/>
      <c r="AA199" s="80"/>
      <c r="AB199" s="79"/>
    </row>
    <row r="200" spans="1:28" ht="114" x14ac:dyDescent="0.25">
      <c r="A200" s="129" t="s">
        <v>906</v>
      </c>
      <c r="B200" s="129" t="s">
        <v>906</v>
      </c>
      <c r="C200" s="129" t="s">
        <v>1185</v>
      </c>
      <c r="D200" s="129" t="s">
        <v>1186</v>
      </c>
      <c r="E200" s="129" t="s">
        <v>1187</v>
      </c>
      <c r="F200" s="129" t="s">
        <v>1246</v>
      </c>
      <c r="G200" s="5" t="s">
        <v>1247</v>
      </c>
      <c r="H200" s="24" t="s">
        <v>958</v>
      </c>
      <c r="I200" s="129" t="s">
        <v>1248</v>
      </c>
      <c r="J200" s="5" t="s">
        <v>959</v>
      </c>
      <c r="K200" s="30" t="s">
        <v>960</v>
      </c>
      <c r="L200" s="5" t="s">
        <v>961</v>
      </c>
      <c r="M200" s="5" t="s">
        <v>1033</v>
      </c>
      <c r="N200" s="24" t="s">
        <v>898</v>
      </c>
      <c r="O200" s="24" t="s">
        <v>899</v>
      </c>
      <c r="P200" s="79"/>
      <c r="Q200" s="79"/>
      <c r="R200" s="79"/>
      <c r="S200" s="79"/>
      <c r="T200" s="80"/>
      <c r="U200" s="80"/>
      <c r="V200" s="80"/>
      <c r="W200" s="80"/>
      <c r="X200" s="80"/>
      <c r="Y200" s="80"/>
      <c r="Z200" s="80"/>
      <c r="AA200" s="80"/>
      <c r="AB200" s="79"/>
    </row>
    <row r="201" spans="1:28" ht="99.75" x14ac:dyDescent="0.25">
      <c r="A201" s="129"/>
      <c r="B201" s="129"/>
      <c r="C201" s="129"/>
      <c r="D201" s="129"/>
      <c r="E201" s="129"/>
      <c r="F201" s="129"/>
      <c r="G201" s="5" t="s">
        <v>1249</v>
      </c>
      <c r="H201" s="24" t="s">
        <v>1250</v>
      </c>
      <c r="I201" s="129"/>
      <c r="J201" s="5" t="s">
        <v>1251</v>
      </c>
      <c r="K201" s="5" t="s">
        <v>1252</v>
      </c>
      <c r="L201" s="5" t="s">
        <v>1253</v>
      </c>
      <c r="M201" s="5" t="s">
        <v>1254</v>
      </c>
      <c r="N201" s="24" t="s">
        <v>898</v>
      </c>
      <c r="O201" s="24" t="s">
        <v>899</v>
      </c>
      <c r="P201" s="79"/>
      <c r="Q201" s="79"/>
      <c r="R201" s="79"/>
      <c r="S201" s="79"/>
      <c r="T201" s="80"/>
      <c r="U201" s="80"/>
      <c r="V201" s="80"/>
      <c r="W201" s="80"/>
      <c r="X201" s="80"/>
      <c r="Y201" s="80"/>
      <c r="Z201" s="80"/>
      <c r="AA201" s="80"/>
      <c r="AB201" s="79"/>
    </row>
    <row r="202" spans="1:28" ht="71.25" x14ac:dyDescent="0.25">
      <c r="A202" s="129"/>
      <c r="B202" s="129"/>
      <c r="C202" s="129"/>
      <c r="D202" s="129"/>
      <c r="E202" s="129"/>
      <c r="F202" s="143" t="s">
        <v>1255</v>
      </c>
      <c r="G202" s="5" t="s">
        <v>1256</v>
      </c>
      <c r="H202" s="24" t="s">
        <v>1257</v>
      </c>
      <c r="I202" s="129"/>
      <c r="J202" s="71" t="s">
        <v>1258</v>
      </c>
      <c r="K202" s="24" t="s">
        <v>1259</v>
      </c>
      <c r="L202" s="24" t="s">
        <v>1259</v>
      </c>
      <c r="M202" s="24" t="s">
        <v>1259</v>
      </c>
      <c r="N202" s="24" t="s">
        <v>898</v>
      </c>
      <c r="O202" s="24" t="s">
        <v>899</v>
      </c>
      <c r="P202" s="79"/>
      <c r="Q202" s="79"/>
      <c r="R202" s="79"/>
      <c r="S202" s="79"/>
      <c r="T202" s="80"/>
      <c r="U202" s="80"/>
      <c r="V202" s="80"/>
      <c r="W202" s="80"/>
      <c r="X202" s="80"/>
      <c r="Y202" s="80"/>
      <c r="Z202" s="80"/>
      <c r="AA202" s="80"/>
      <c r="AB202" s="79"/>
    </row>
    <row r="203" spans="1:28" ht="57" x14ac:dyDescent="0.25">
      <c r="A203" s="129"/>
      <c r="B203" s="129"/>
      <c r="C203" s="129"/>
      <c r="D203" s="129"/>
      <c r="E203" s="129"/>
      <c r="F203" s="143"/>
      <c r="G203" s="5" t="s">
        <v>1260</v>
      </c>
      <c r="H203" s="24" t="s">
        <v>1261</v>
      </c>
      <c r="I203" s="129"/>
      <c r="J203" s="71" t="s">
        <v>1262</v>
      </c>
      <c r="K203" s="5" t="s">
        <v>1263</v>
      </c>
      <c r="L203" s="71" t="s">
        <v>1264</v>
      </c>
      <c r="M203" s="71" t="s">
        <v>1265</v>
      </c>
      <c r="N203" s="24" t="s">
        <v>898</v>
      </c>
      <c r="O203" s="24" t="s">
        <v>899</v>
      </c>
      <c r="P203" s="79"/>
      <c r="Q203" s="79"/>
      <c r="R203" s="79"/>
      <c r="S203" s="79"/>
      <c r="T203" s="80"/>
      <c r="U203" s="80"/>
      <c r="V203" s="80"/>
      <c r="W203" s="80"/>
      <c r="X203" s="80"/>
      <c r="Y203" s="80"/>
      <c r="Z203" s="80"/>
      <c r="AA203" s="80"/>
      <c r="AB203" s="79"/>
    </row>
    <row r="204" spans="1:28" ht="57" x14ac:dyDescent="0.25">
      <c r="A204" s="129"/>
      <c r="B204" s="129"/>
      <c r="C204" s="129"/>
      <c r="D204" s="129"/>
      <c r="E204" s="129"/>
      <c r="F204" s="143" t="s">
        <v>1266</v>
      </c>
      <c r="G204" s="5" t="s">
        <v>1267</v>
      </c>
      <c r="H204" s="24" t="s">
        <v>1268</v>
      </c>
      <c r="I204" s="129"/>
      <c r="J204" s="71" t="s">
        <v>1269</v>
      </c>
      <c r="K204" s="5" t="s">
        <v>1270</v>
      </c>
      <c r="L204" s="71" t="s">
        <v>1271</v>
      </c>
      <c r="M204" s="71" t="s">
        <v>1272</v>
      </c>
      <c r="N204" s="24" t="s">
        <v>898</v>
      </c>
      <c r="O204" s="24" t="s">
        <v>899</v>
      </c>
      <c r="P204" s="79"/>
      <c r="Q204" s="79"/>
      <c r="R204" s="79"/>
      <c r="S204" s="79"/>
      <c r="T204" s="80"/>
      <c r="U204" s="80"/>
      <c r="V204" s="80"/>
      <c r="W204" s="80"/>
      <c r="X204" s="80"/>
      <c r="Y204" s="80"/>
      <c r="Z204" s="80"/>
      <c r="AA204" s="80"/>
      <c r="AB204" s="79"/>
    </row>
    <row r="205" spans="1:28" ht="42.75" x14ac:dyDescent="0.25">
      <c r="A205" s="129"/>
      <c r="B205" s="129"/>
      <c r="C205" s="129"/>
      <c r="D205" s="129"/>
      <c r="E205" s="129"/>
      <c r="F205" s="143"/>
      <c r="G205" s="5" t="s">
        <v>1273</v>
      </c>
      <c r="H205" s="24" t="s">
        <v>1274</v>
      </c>
      <c r="I205" s="129"/>
      <c r="J205" s="71" t="s">
        <v>1275</v>
      </c>
      <c r="K205" s="5" t="s">
        <v>1276</v>
      </c>
      <c r="L205" s="71" t="s">
        <v>1275</v>
      </c>
      <c r="M205" s="71" t="s">
        <v>1275</v>
      </c>
      <c r="N205" s="24" t="s">
        <v>898</v>
      </c>
      <c r="O205" s="24" t="s">
        <v>899</v>
      </c>
      <c r="P205" s="79"/>
      <c r="Q205" s="79"/>
      <c r="R205" s="79"/>
      <c r="S205" s="79"/>
      <c r="T205" s="80"/>
      <c r="U205" s="80"/>
      <c r="V205" s="80"/>
      <c r="W205" s="80"/>
      <c r="X205" s="80"/>
      <c r="Y205" s="80"/>
      <c r="Z205" s="80"/>
      <c r="AA205" s="80"/>
      <c r="AB205" s="79"/>
    </row>
    <row r="206" spans="1:28" ht="71.25" x14ac:dyDescent="0.25">
      <c r="A206" s="129" t="s">
        <v>906</v>
      </c>
      <c r="B206" s="129" t="s">
        <v>906</v>
      </c>
      <c r="C206" s="129" t="s">
        <v>1185</v>
      </c>
      <c r="D206" s="129" t="s">
        <v>1186</v>
      </c>
      <c r="E206" s="129" t="s">
        <v>1187</v>
      </c>
      <c r="F206" s="129" t="s">
        <v>1277</v>
      </c>
      <c r="G206" s="5" t="s">
        <v>1278</v>
      </c>
      <c r="H206" s="24" t="s">
        <v>1279</v>
      </c>
      <c r="I206" s="129" t="s">
        <v>1280</v>
      </c>
      <c r="J206" s="71" t="s">
        <v>1281</v>
      </c>
      <c r="K206" s="24" t="s">
        <v>1282</v>
      </c>
      <c r="L206" s="71" t="s">
        <v>1283</v>
      </c>
      <c r="M206" s="71" t="s">
        <v>1284</v>
      </c>
      <c r="N206" s="24" t="s">
        <v>898</v>
      </c>
      <c r="O206" s="24" t="s">
        <v>899</v>
      </c>
      <c r="P206" s="79"/>
      <c r="Q206" s="79"/>
      <c r="R206" s="79"/>
      <c r="S206" s="79"/>
      <c r="T206" s="80"/>
      <c r="U206" s="80"/>
      <c r="V206" s="80"/>
      <c r="W206" s="80"/>
      <c r="X206" s="80"/>
      <c r="Y206" s="80"/>
      <c r="Z206" s="80"/>
      <c r="AA206" s="80"/>
      <c r="AB206" s="79"/>
    </row>
    <row r="207" spans="1:28" ht="57" x14ac:dyDescent="0.25">
      <c r="A207" s="129"/>
      <c r="B207" s="129"/>
      <c r="C207" s="129"/>
      <c r="D207" s="129"/>
      <c r="E207" s="129"/>
      <c r="F207" s="129"/>
      <c r="G207" s="5" t="s">
        <v>1285</v>
      </c>
      <c r="H207" s="24" t="s">
        <v>1286</v>
      </c>
      <c r="I207" s="129"/>
      <c r="J207" s="71" t="s">
        <v>1287</v>
      </c>
      <c r="K207" s="24" t="s">
        <v>1288</v>
      </c>
      <c r="L207" s="71" t="s">
        <v>1289</v>
      </c>
      <c r="M207" s="71" t="s">
        <v>1290</v>
      </c>
      <c r="N207" s="24" t="s">
        <v>898</v>
      </c>
      <c r="O207" s="24" t="s">
        <v>899</v>
      </c>
      <c r="P207" s="79"/>
      <c r="Q207" s="79"/>
      <c r="R207" s="79"/>
      <c r="S207" s="79"/>
      <c r="T207" s="80"/>
      <c r="U207" s="80"/>
      <c r="V207" s="80"/>
      <c r="W207" s="80"/>
      <c r="X207" s="80"/>
      <c r="Y207" s="80"/>
      <c r="Z207" s="80"/>
      <c r="AA207" s="80"/>
      <c r="AB207" s="79"/>
    </row>
    <row r="208" spans="1:28" ht="57" x14ac:dyDescent="0.25">
      <c r="A208" s="129"/>
      <c r="B208" s="129"/>
      <c r="C208" s="129"/>
      <c r="D208" s="129"/>
      <c r="E208" s="129"/>
      <c r="F208" s="129"/>
      <c r="G208" s="5" t="s">
        <v>1291</v>
      </c>
      <c r="H208" s="24" t="s">
        <v>1292</v>
      </c>
      <c r="I208" s="129"/>
      <c r="J208" s="71" t="s">
        <v>1293</v>
      </c>
      <c r="K208" s="24" t="s">
        <v>1294</v>
      </c>
      <c r="L208" s="71" t="s">
        <v>1295</v>
      </c>
      <c r="M208" s="71" t="s">
        <v>1296</v>
      </c>
      <c r="N208" s="24" t="s">
        <v>898</v>
      </c>
      <c r="O208" s="24" t="s">
        <v>899</v>
      </c>
      <c r="P208" s="79"/>
      <c r="Q208" s="79"/>
      <c r="R208" s="79"/>
      <c r="S208" s="79"/>
      <c r="T208" s="80"/>
      <c r="U208" s="80"/>
      <c r="V208" s="80"/>
      <c r="W208" s="80"/>
      <c r="X208" s="80"/>
      <c r="Y208" s="80"/>
      <c r="Z208" s="80"/>
      <c r="AA208" s="80"/>
      <c r="AB208" s="79"/>
    </row>
    <row r="209" spans="1:28" ht="85.5" x14ac:dyDescent="0.25">
      <c r="A209" s="129"/>
      <c r="B209" s="129"/>
      <c r="C209" s="129"/>
      <c r="D209" s="129"/>
      <c r="E209" s="129"/>
      <c r="F209" s="129"/>
      <c r="G209" s="5" t="s">
        <v>1297</v>
      </c>
      <c r="H209" s="24" t="s">
        <v>1298</v>
      </c>
      <c r="I209" s="129"/>
      <c r="J209" s="5" t="s">
        <v>959</v>
      </c>
      <c r="K209" s="30" t="s">
        <v>960</v>
      </c>
      <c r="L209" s="5" t="s">
        <v>961</v>
      </c>
      <c r="M209" s="5" t="s">
        <v>1033</v>
      </c>
      <c r="N209" s="24" t="s">
        <v>898</v>
      </c>
      <c r="O209" s="24" t="s">
        <v>899</v>
      </c>
      <c r="P209" s="79"/>
      <c r="Q209" s="79"/>
      <c r="R209" s="79"/>
      <c r="S209" s="79"/>
      <c r="T209" s="80"/>
      <c r="U209" s="80"/>
      <c r="V209" s="80"/>
      <c r="W209" s="80"/>
      <c r="X209" s="80"/>
      <c r="Y209" s="80"/>
      <c r="Z209" s="80"/>
      <c r="AA209" s="80"/>
      <c r="AB209" s="79"/>
    </row>
    <row r="210" spans="1:28" ht="57" x14ac:dyDescent="0.25">
      <c r="A210" s="129"/>
      <c r="B210" s="129"/>
      <c r="C210" s="129"/>
      <c r="D210" s="129"/>
      <c r="E210" s="129"/>
      <c r="F210" s="129"/>
      <c r="G210" s="5" t="s">
        <v>1299</v>
      </c>
      <c r="H210" s="24" t="s">
        <v>1300</v>
      </c>
      <c r="I210" s="129"/>
      <c r="J210" s="71" t="s">
        <v>1301</v>
      </c>
      <c r="K210" s="24" t="s">
        <v>1302</v>
      </c>
      <c r="L210" s="71" t="s">
        <v>1303</v>
      </c>
      <c r="M210" s="71" t="s">
        <v>1304</v>
      </c>
      <c r="N210" s="24" t="s">
        <v>898</v>
      </c>
      <c r="O210" s="24" t="s">
        <v>899</v>
      </c>
      <c r="P210" s="79"/>
      <c r="Q210" s="79"/>
      <c r="R210" s="79"/>
      <c r="S210" s="79"/>
      <c r="T210" s="80"/>
      <c r="U210" s="80"/>
      <c r="V210" s="80"/>
      <c r="W210" s="80"/>
      <c r="X210" s="80"/>
      <c r="Y210" s="80"/>
      <c r="Z210" s="80"/>
      <c r="AA210" s="80"/>
      <c r="AB210" s="79"/>
    </row>
    <row r="211" spans="1:28" ht="99.75" x14ac:dyDescent="0.25">
      <c r="A211" s="132" t="s">
        <v>906</v>
      </c>
      <c r="B211" s="132" t="s">
        <v>906</v>
      </c>
      <c r="C211" s="132" t="s">
        <v>1185</v>
      </c>
      <c r="D211" s="132" t="s">
        <v>1186</v>
      </c>
      <c r="E211" s="132" t="s">
        <v>1187</v>
      </c>
      <c r="F211" s="132" t="s">
        <v>1305</v>
      </c>
      <c r="G211" s="5" t="s">
        <v>1306</v>
      </c>
      <c r="H211" s="24" t="s">
        <v>950</v>
      </c>
      <c r="I211" s="132" t="s">
        <v>1307</v>
      </c>
      <c r="J211" s="71" t="s">
        <v>1308</v>
      </c>
      <c r="K211" s="24" t="s">
        <v>1309</v>
      </c>
      <c r="L211" s="71" t="s">
        <v>1310</v>
      </c>
      <c r="M211" s="71" t="s">
        <v>1311</v>
      </c>
      <c r="N211" s="24" t="s">
        <v>898</v>
      </c>
      <c r="O211" s="24" t="s">
        <v>899</v>
      </c>
      <c r="P211" s="79"/>
      <c r="Q211" s="79"/>
      <c r="R211" s="79"/>
      <c r="S211" s="79"/>
      <c r="T211" s="80"/>
      <c r="U211" s="80"/>
      <c r="V211" s="80"/>
      <c r="W211" s="80"/>
      <c r="X211" s="80"/>
      <c r="Y211" s="80"/>
      <c r="Z211" s="80"/>
      <c r="AA211" s="80"/>
      <c r="AB211" s="79"/>
    </row>
    <row r="212" spans="1:28" ht="128.25" x14ac:dyDescent="0.25">
      <c r="A212" s="132"/>
      <c r="B212" s="132"/>
      <c r="C212" s="132"/>
      <c r="D212" s="132"/>
      <c r="E212" s="132"/>
      <c r="F212" s="132"/>
      <c r="G212" s="5" t="s">
        <v>1312</v>
      </c>
      <c r="H212" s="24" t="s">
        <v>1313</v>
      </c>
      <c r="I212" s="132"/>
      <c r="J212" s="71" t="s">
        <v>1314</v>
      </c>
      <c r="K212" s="24" t="s">
        <v>1315</v>
      </c>
      <c r="L212" s="71" t="s">
        <v>1316</v>
      </c>
      <c r="M212" s="71" t="s">
        <v>1317</v>
      </c>
      <c r="N212" s="24" t="s">
        <v>898</v>
      </c>
      <c r="O212" s="24" t="s">
        <v>899</v>
      </c>
      <c r="P212" s="79"/>
      <c r="Q212" s="79"/>
      <c r="R212" s="79"/>
      <c r="S212" s="79"/>
      <c r="T212" s="80"/>
      <c r="U212" s="80"/>
      <c r="V212" s="80"/>
      <c r="W212" s="80"/>
      <c r="X212" s="80"/>
      <c r="Y212" s="80"/>
      <c r="Z212" s="80"/>
      <c r="AA212" s="80"/>
      <c r="AB212" s="79"/>
    </row>
    <row r="213" spans="1:28" ht="99.75" x14ac:dyDescent="0.25">
      <c r="A213" s="132"/>
      <c r="B213" s="132"/>
      <c r="C213" s="132"/>
      <c r="D213" s="132"/>
      <c r="E213" s="132"/>
      <c r="F213" s="132"/>
      <c r="G213" s="5" t="s">
        <v>1318</v>
      </c>
      <c r="H213" s="24" t="s">
        <v>1319</v>
      </c>
      <c r="I213" s="132"/>
      <c r="J213" s="71" t="s">
        <v>1320</v>
      </c>
      <c r="K213" s="24" t="s">
        <v>1321</v>
      </c>
      <c r="L213" s="71" t="s">
        <v>1322</v>
      </c>
      <c r="M213" s="71" t="s">
        <v>1320</v>
      </c>
      <c r="N213" s="24" t="s">
        <v>898</v>
      </c>
      <c r="O213" s="24" t="s">
        <v>899</v>
      </c>
      <c r="P213" s="79"/>
      <c r="Q213" s="79"/>
      <c r="R213" s="79"/>
      <c r="S213" s="79"/>
      <c r="T213" s="80"/>
      <c r="U213" s="80"/>
      <c r="V213" s="80"/>
      <c r="W213" s="80"/>
      <c r="X213" s="80"/>
      <c r="Y213" s="80"/>
      <c r="Z213" s="80"/>
      <c r="AA213" s="80"/>
      <c r="AB213" s="79"/>
    </row>
    <row r="214" spans="1:28" ht="114" x14ac:dyDescent="0.25">
      <c r="A214" s="97" t="s">
        <v>1323</v>
      </c>
      <c r="B214" s="97" t="s">
        <v>291</v>
      </c>
      <c r="C214" s="97" t="s">
        <v>103</v>
      </c>
      <c r="D214" s="144" t="s">
        <v>1324</v>
      </c>
      <c r="E214" s="145" t="s">
        <v>1325</v>
      </c>
      <c r="F214" s="145" t="s">
        <v>1326</v>
      </c>
      <c r="G214" s="81" t="s">
        <v>1327</v>
      </c>
      <c r="H214" s="82" t="s">
        <v>1328</v>
      </c>
      <c r="I214" s="144" t="s">
        <v>1329</v>
      </c>
      <c r="J214" s="15" t="s">
        <v>1330</v>
      </c>
      <c r="K214" s="15" t="s">
        <v>1331</v>
      </c>
      <c r="L214" s="15" t="s">
        <v>1332</v>
      </c>
      <c r="M214" s="1">
        <v>1</v>
      </c>
      <c r="N214" s="15" t="s">
        <v>1333</v>
      </c>
      <c r="O214" s="15" t="s">
        <v>1334</v>
      </c>
      <c r="P214" s="15"/>
      <c r="Q214" s="15" t="s">
        <v>48</v>
      </c>
      <c r="R214" s="15"/>
      <c r="S214" s="15" t="s">
        <v>48</v>
      </c>
      <c r="T214" s="15"/>
      <c r="U214" s="15" t="s">
        <v>48</v>
      </c>
      <c r="V214" s="15"/>
      <c r="W214" s="15" t="s">
        <v>48</v>
      </c>
      <c r="X214" s="15"/>
      <c r="Y214" s="15" t="s">
        <v>48</v>
      </c>
      <c r="Z214" s="15"/>
      <c r="AA214" s="15" t="s">
        <v>48</v>
      </c>
      <c r="AB214" s="15"/>
    </row>
    <row r="215" spans="1:28" ht="156.75" x14ac:dyDescent="0.25">
      <c r="A215" s="97"/>
      <c r="B215" s="97"/>
      <c r="C215" s="97"/>
      <c r="D215" s="144"/>
      <c r="E215" s="145"/>
      <c r="F215" s="145"/>
      <c r="G215" s="81" t="s">
        <v>1335</v>
      </c>
      <c r="H215" s="82" t="s">
        <v>1336</v>
      </c>
      <c r="I215" s="144"/>
      <c r="J215" s="15" t="s">
        <v>1330</v>
      </c>
      <c r="K215" s="15" t="s">
        <v>1331</v>
      </c>
      <c r="L215" s="15" t="s">
        <v>1332</v>
      </c>
      <c r="M215" s="1">
        <v>1</v>
      </c>
      <c r="N215" s="15" t="s">
        <v>1333</v>
      </c>
      <c r="O215" s="15" t="s">
        <v>1337</v>
      </c>
      <c r="P215" s="15"/>
      <c r="Q215" s="15" t="s">
        <v>48</v>
      </c>
      <c r="R215" s="15" t="s">
        <v>48</v>
      </c>
      <c r="S215" s="15" t="s">
        <v>48</v>
      </c>
      <c r="T215" s="15" t="s">
        <v>48</v>
      </c>
      <c r="U215" s="15" t="s">
        <v>48</v>
      </c>
      <c r="V215" s="15" t="s">
        <v>48</v>
      </c>
      <c r="W215" s="15" t="s">
        <v>48</v>
      </c>
      <c r="X215" s="15" t="s">
        <v>48</v>
      </c>
      <c r="Y215" s="15" t="s">
        <v>48</v>
      </c>
      <c r="Z215" s="15" t="s">
        <v>48</v>
      </c>
      <c r="AA215" s="15" t="s">
        <v>48</v>
      </c>
      <c r="AB215" s="15" t="s">
        <v>48</v>
      </c>
    </row>
    <row r="216" spans="1:28" ht="71.25" x14ac:dyDescent="0.25">
      <c r="A216" s="97"/>
      <c r="B216" s="97"/>
      <c r="C216" s="97"/>
      <c r="D216" s="144"/>
      <c r="E216" s="145"/>
      <c r="F216" s="145"/>
      <c r="G216" s="81" t="s">
        <v>1338</v>
      </c>
      <c r="H216" s="82" t="s">
        <v>1339</v>
      </c>
      <c r="I216" s="144"/>
      <c r="J216" s="15" t="s">
        <v>1340</v>
      </c>
      <c r="K216" s="15" t="s">
        <v>1341</v>
      </c>
      <c r="L216" s="15" t="s">
        <v>1342</v>
      </c>
      <c r="M216" s="1">
        <v>1</v>
      </c>
      <c r="N216" s="15" t="s">
        <v>1333</v>
      </c>
      <c r="O216" s="15" t="s">
        <v>1337</v>
      </c>
      <c r="P216" s="15"/>
      <c r="Q216" s="15" t="s">
        <v>48</v>
      </c>
      <c r="R216" s="15" t="s">
        <v>48</v>
      </c>
      <c r="S216" s="15" t="s">
        <v>48</v>
      </c>
      <c r="T216" s="15" t="s">
        <v>48</v>
      </c>
      <c r="U216" s="15" t="s">
        <v>48</v>
      </c>
      <c r="V216" s="15" t="s">
        <v>48</v>
      </c>
      <c r="W216" s="15" t="s">
        <v>48</v>
      </c>
      <c r="X216" s="15" t="s">
        <v>48</v>
      </c>
      <c r="Y216" s="15" t="s">
        <v>48</v>
      </c>
      <c r="Z216" s="15" t="s">
        <v>48</v>
      </c>
      <c r="AA216" s="15" t="s">
        <v>48</v>
      </c>
      <c r="AB216" s="15" t="s">
        <v>48</v>
      </c>
    </row>
    <row r="217" spans="1:28" x14ac:dyDescent="0.25">
      <c r="A217" s="97"/>
      <c r="B217" s="97"/>
      <c r="C217" s="97"/>
      <c r="D217" s="144"/>
      <c r="E217" s="145"/>
      <c r="F217" s="146" t="s">
        <v>1343</v>
      </c>
      <c r="G217" s="147" t="s">
        <v>1344</v>
      </c>
      <c r="H217" s="148" t="s">
        <v>1345</v>
      </c>
      <c r="I217" s="144" t="s">
        <v>1329</v>
      </c>
      <c r="J217" s="134" t="s">
        <v>1346</v>
      </c>
      <c r="K217" s="134" t="s">
        <v>1347</v>
      </c>
      <c r="L217" s="134" t="s">
        <v>1348</v>
      </c>
      <c r="M217" s="149">
        <v>1</v>
      </c>
      <c r="N217" s="134" t="s">
        <v>1333</v>
      </c>
      <c r="O217" s="134" t="s">
        <v>1337</v>
      </c>
      <c r="P217" s="134"/>
      <c r="Q217" s="134" t="s">
        <v>48</v>
      </c>
      <c r="R217" s="134" t="s">
        <v>48</v>
      </c>
      <c r="S217" s="134" t="s">
        <v>48</v>
      </c>
      <c r="T217" s="134" t="s">
        <v>48</v>
      </c>
      <c r="U217" s="134" t="s">
        <v>48</v>
      </c>
      <c r="V217" s="134" t="s">
        <v>48</v>
      </c>
      <c r="W217" s="134" t="s">
        <v>48</v>
      </c>
      <c r="X217" s="134" t="s">
        <v>48</v>
      </c>
      <c r="Y217" s="134" t="s">
        <v>48</v>
      </c>
      <c r="Z217" s="134" t="s">
        <v>48</v>
      </c>
      <c r="AA217" s="134" t="s">
        <v>48</v>
      </c>
      <c r="AB217" s="134" t="s">
        <v>48</v>
      </c>
    </row>
    <row r="218" spans="1:28" ht="45.75" customHeight="1" x14ac:dyDescent="0.25">
      <c r="A218" s="97"/>
      <c r="B218" s="97"/>
      <c r="C218" s="97"/>
      <c r="D218" s="144"/>
      <c r="E218" s="145"/>
      <c r="F218" s="146"/>
      <c r="G218" s="147"/>
      <c r="H218" s="148"/>
      <c r="I218" s="144"/>
      <c r="J218" s="135"/>
      <c r="K218" s="135"/>
      <c r="L218" s="135"/>
      <c r="M218" s="150"/>
      <c r="N218" s="135"/>
      <c r="O218" s="135"/>
      <c r="P218" s="135"/>
      <c r="Q218" s="135"/>
      <c r="R218" s="135"/>
      <c r="S218" s="135"/>
      <c r="T218" s="135"/>
      <c r="U218" s="135"/>
      <c r="V218" s="135"/>
      <c r="W218" s="135"/>
      <c r="X218" s="135"/>
      <c r="Y218" s="135"/>
      <c r="Z218" s="135"/>
      <c r="AA218" s="135"/>
      <c r="AB218" s="135"/>
    </row>
    <row r="219" spans="1:28" ht="60.75" customHeight="1" x14ac:dyDescent="0.25">
      <c r="A219" s="97"/>
      <c r="B219" s="97"/>
      <c r="C219" s="97"/>
      <c r="D219" s="144"/>
      <c r="E219" s="145"/>
      <c r="F219" s="144" t="s">
        <v>1349</v>
      </c>
      <c r="G219" s="147" t="s">
        <v>1350</v>
      </c>
      <c r="H219" s="148" t="s">
        <v>1351</v>
      </c>
      <c r="I219" s="144"/>
      <c r="J219" s="134" t="s">
        <v>1352</v>
      </c>
      <c r="K219" s="134" t="s">
        <v>1353</v>
      </c>
      <c r="L219" s="134" t="s">
        <v>1354</v>
      </c>
      <c r="M219" s="149">
        <v>1</v>
      </c>
      <c r="N219" s="134" t="s">
        <v>1333</v>
      </c>
      <c r="O219" s="134" t="s">
        <v>1337</v>
      </c>
      <c r="P219" s="134"/>
      <c r="Q219" s="134" t="s">
        <v>48</v>
      </c>
      <c r="R219" s="134" t="s">
        <v>48</v>
      </c>
      <c r="S219" s="134" t="s">
        <v>48</v>
      </c>
      <c r="T219" s="134" t="s">
        <v>48</v>
      </c>
      <c r="U219" s="134" t="s">
        <v>48</v>
      </c>
      <c r="V219" s="134" t="s">
        <v>48</v>
      </c>
      <c r="W219" s="134" t="s">
        <v>48</v>
      </c>
      <c r="X219" s="134" t="s">
        <v>48</v>
      </c>
      <c r="Y219" s="134" t="s">
        <v>48</v>
      </c>
      <c r="Z219" s="134" t="s">
        <v>48</v>
      </c>
      <c r="AA219" s="134" t="s">
        <v>48</v>
      </c>
      <c r="AB219" s="134" t="s">
        <v>48</v>
      </c>
    </row>
    <row r="220" spans="1:28" ht="29.25" customHeight="1" x14ac:dyDescent="0.25">
      <c r="A220" s="97"/>
      <c r="B220" s="97"/>
      <c r="C220" s="97"/>
      <c r="D220" s="144"/>
      <c r="E220" s="145"/>
      <c r="F220" s="144"/>
      <c r="G220" s="147"/>
      <c r="H220" s="148"/>
      <c r="I220" s="144"/>
      <c r="J220" s="135"/>
      <c r="K220" s="135"/>
      <c r="L220" s="135"/>
      <c r="M220" s="150"/>
      <c r="N220" s="135"/>
      <c r="O220" s="135"/>
      <c r="P220" s="135"/>
      <c r="Q220" s="135"/>
      <c r="R220" s="135"/>
      <c r="S220" s="135"/>
      <c r="T220" s="135"/>
      <c r="U220" s="135"/>
      <c r="V220" s="135"/>
      <c r="W220" s="135"/>
      <c r="X220" s="135"/>
      <c r="Y220" s="135"/>
      <c r="Z220" s="135"/>
      <c r="AA220" s="135"/>
      <c r="AB220" s="135"/>
    </row>
    <row r="221" spans="1:28" x14ac:dyDescent="0.25">
      <c r="A221" s="97"/>
      <c r="B221" s="97"/>
      <c r="C221" s="97"/>
      <c r="D221" s="144"/>
      <c r="E221" s="145"/>
      <c r="F221" s="145" t="s">
        <v>1355</v>
      </c>
      <c r="G221" s="147" t="s">
        <v>1356</v>
      </c>
      <c r="H221" s="148" t="s">
        <v>1357</v>
      </c>
      <c r="I221" s="144"/>
      <c r="J221" s="134" t="s">
        <v>1358</v>
      </c>
      <c r="K221" s="134" t="s">
        <v>1359</v>
      </c>
      <c r="L221" s="134" t="s">
        <v>1360</v>
      </c>
      <c r="M221" s="149">
        <v>1</v>
      </c>
      <c r="N221" s="134" t="s">
        <v>1333</v>
      </c>
      <c r="O221" s="134" t="s">
        <v>1361</v>
      </c>
      <c r="P221" s="134"/>
      <c r="Q221" s="134" t="s">
        <v>48</v>
      </c>
      <c r="R221" s="134" t="s">
        <v>48</v>
      </c>
      <c r="S221" s="134" t="s">
        <v>48</v>
      </c>
      <c r="T221" s="134" t="s">
        <v>48</v>
      </c>
      <c r="U221" s="134" t="s">
        <v>48</v>
      </c>
      <c r="V221" s="134" t="s">
        <v>48</v>
      </c>
      <c r="W221" s="134" t="s">
        <v>48</v>
      </c>
      <c r="X221" s="134" t="s">
        <v>48</v>
      </c>
      <c r="Y221" s="134" t="s">
        <v>48</v>
      </c>
      <c r="Z221" s="134" t="s">
        <v>48</v>
      </c>
      <c r="AA221" s="134" t="s">
        <v>48</v>
      </c>
      <c r="AB221" s="134" t="s">
        <v>48</v>
      </c>
    </row>
    <row r="222" spans="1:28" ht="40.5" customHeight="1" x14ac:dyDescent="0.25">
      <c r="A222" s="97"/>
      <c r="B222" s="97"/>
      <c r="C222" s="97"/>
      <c r="D222" s="144"/>
      <c r="E222" s="145"/>
      <c r="F222" s="145"/>
      <c r="G222" s="147"/>
      <c r="H222" s="148"/>
      <c r="I222" s="144"/>
      <c r="J222" s="135"/>
      <c r="K222" s="135"/>
      <c r="L222" s="135"/>
      <c r="M222" s="150"/>
      <c r="N222" s="135"/>
      <c r="O222" s="135"/>
      <c r="P222" s="135"/>
      <c r="Q222" s="135"/>
      <c r="R222" s="135"/>
      <c r="S222" s="135"/>
      <c r="T222" s="135"/>
      <c r="U222" s="135"/>
      <c r="V222" s="135"/>
      <c r="W222" s="135"/>
      <c r="X222" s="135"/>
      <c r="Y222" s="135"/>
      <c r="Z222" s="135"/>
      <c r="AA222" s="135"/>
      <c r="AB222" s="135"/>
    </row>
    <row r="223" spans="1:28" ht="54.75" customHeight="1" x14ac:dyDescent="0.25">
      <c r="A223" s="97" t="s">
        <v>1323</v>
      </c>
      <c r="B223" s="97" t="s">
        <v>291</v>
      </c>
      <c r="C223" s="97" t="s">
        <v>103</v>
      </c>
      <c r="D223" s="146" t="s">
        <v>1362</v>
      </c>
      <c r="E223" s="144" t="s">
        <v>1363</v>
      </c>
      <c r="F223" s="151" t="s">
        <v>1364</v>
      </c>
      <c r="G223" s="147" t="s">
        <v>1365</v>
      </c>
      <c r="H223" s="145" t="s">
        <v>1366</v>
      </c>
      <c r="I223" s="144" t="s">
        <v>1329</v>
      </c>
      <c r="J223" s="134" t="s">
        <v>1367</v>
      </c>
      <c r="K223" s="134" t="s">
        <v>1368</v>
      </c>
      <c r="L223" s="134" t="s">
        <v>1369</v>
      </c>
      <c r="M223" s="149">
        <v>1</v>
      </c>
      <c r="N223" s="134" t="s">
        <v>1333</v>
      </c>
      <c r="O223" s="134" t="s">
        <v>1337</v>
      </c>
      <c r="P223" s="134"/>
      <c r="Q223" s="134" t="s">
        <v>48</v>
      </c>
      <c r="R223" s="134" t="s">
        <v>48</v>
      </c>
      <c r="S223" s="134" t="s">
        <v>48</v>
      </c>
      <c r="T223" s="134" t="s">
        <v>48</v>
      </c>
      <c r="U223" s="134" t="s">
        <v>48</v>
      </c>
      <c r="V223" s="134" t="s">
        <v>48</v>
      </c>
      <c r="W223" s="134" t="s">
        <v>48</v>
      </c>
      <c r="X223" s="134" t="s">
        <v>48</v>
      </c>
      <c r="Y223" s="134" t="s">
        <v>48</v>
      </c>
      <c r="Z223" s="134" t="s">
        <v>48</v>
      </c>
      <c r="AA223" s="134" t="s">
        <v>48</v>
      </c>
      <c r="AB223" s="134" t="s">
        <v>48</v>
      </c>
    </row>
    <row r="224" spans="1:28" x14ac:dyDescent="0.25">
      <c r="A224" s="97"/>
      <c r="B224" s="97"/>
      <c r="C224" s="97"/>
      <c r="D224" s="146"/>
      <c r="E224" s="144"/>
      <c r="F224" s="151"/>
      <c r="G224" s="147"/>
      <c r="H224" s="145"/>
      <c r="I224" s="144"/>
      <c r="J224" s="152"/>
      <c r="K224" s="152"/>
      <c r="L224" s="152"/>
      <c r="M224" s="153"/>
      <c r="N224" s="152"/>
      <c r="O224" s="152"/>
      <c r="P224" s="135"/>
      <c r="Q224" s="135"/>
      <c r="R224" s="135"/>
      <c r="S224" s="135"/>
      <c r="T224" s="135"/>
      <c r="U224" s="135"/>
      <c r="V224" s="135"/>
      <c r="W224" s="135"/>
      <c r="X224" s="135"/>
      <c r="Y224" s="135"/>
      <c r="Z224" s="135"/>
      <c r="AA224" s="135"/>
      <c r="AB224" s="135"/>
    </row>
    <row r="225" spans="1:28" x14ac:dyDescent="0.25">
      <c r="A225" s="97"/>
      <c r="B225" s="97"/>
      <c r="C225" s="97"/>
      <c r="D225" s="146"/>
      <c r="E225" s="144"/>
      <c r="F225" s="151"/>
      <c r="G225" s="147"/>
      <c r="H225" s="145"/>
      <c r="I225" s="144"/>
      <c r="J225" s="135"/>
      <c r="K225" s="135"/>
      <c r="L225" s="135"/>
      <c r="M225" s="150"/>
      <c r="N225" s="135"/>
      <c r="O225" s="135"/>
      <c r="P225" s="15"/>
      <c r="Q225" s="15"/>
      <c r="R225" s="15"/>
      <c r="S225" s="15"/>
      <c r="T225" s="15"/>
      <c r="U225" s="15"/>
      <c r="V225" s="15"/>
      <c r="W225" s="15"/>
      <c r="X225" s="15"/>
      <c r="Y225" s="15"/>
      <c r="Z225" s="15"/>
      <c r="AA225" s="15"/>
      <c r="AB225" s="15"/>
    </row>
    <row r="226" spans="1:28" ht="42.75" x14ac:dyDescent="0.25">
      <c r="A226" s="97"/>
      <c r="B226" s="97"/>
      <c r="C226" s="97"/>
      <c r="D226" s="146"/>
      <c r="E226" s="144"/>
      <c r="F226" s="146" t="s">
        <v>1370</v>
      </c>
      <c r="G226" s="83" t="s">
        <v>1371</v>
      </c>
      <c r="H226" s="148" t="s">
        <v>1372</v>
      </c>
      <c r="I226" s="144"/>
      <c r="J226" s="15" t="s">
        <v>1373</v>
      </c>
      <c r="K226" s="15" t="s">
        <v>1374</v>
      </c>
      <c r="L226" s="15" t="s">
        <v>1375</v>
      </c>
      <c r="M226" s="1">
        <v>1</v>
      </c>
      <c r="N226" s="15" t="s">
        <v>1333</v>
      </c>
      <c r="O226" s="15" t="s">
        <v>1337</v>
      </c>
      <c r="P226" s="15"/>
      <c r="Q226" s="15" t="s">
        <v>48</v>
      </c>
      <c r="R226" s="15" t="s">
        <v>48</v>
      </c>
      <c r="S226" s="15" t="s">
        <v>48</v>
      </c>
      <c r="T226" s="15" t="s">
        <v>48</v>
      </c>
      <c r="U226" s="15" t="s">
        <v>48</v>
      </c>
      <c r="V226" s="15" t="s">
        <v>48</v>
      </c>
      <c r="W226" s="15" t="s">
        <v>48</v>
      </c>
      <c r="X226" s="15" t="s">
        <v>48</v>
      </c>
      <c r="Y226" s="15" t="s">
        <v>48</v>
      </c>
      <c r="Z226" s="15" t="s">
        <v>48</v>
      </c>
      <c r="AA226" s="15" t="s">
        <v>48</v>
      </c>
      <c r="AB226" s="15" t="s">
        <v>48</v>
      </c>
    </row>
    <row r="227" spans="1:28" ht="42.75" x14ac:dyDescent="0.25">
      <c r="A227" s="97"/>
      <c r="B227" s="97"/>
      <c r="C227" s="97"/>
      <c r="D227" s="146"/>
      <c r="E227" s="144"/>
      <c r="F227" s="146"/>
      <c r="G227" s="84" t="s">
        <v>1376</v>
      </c>
      <c r="H227" s="148"/>
      <c r="I227" s="144"/>
      <c r="J227" s="15" t="s">
        <v>1377</v>
      </c>
      <c r="K227" s="15" t="s">
        <v>1378</v>
      </c>
      <c r="L227" s="15" t="s">
        <v>1379</v>
      </c>
      <c r="M227" s="1">
        <v>1</v>
      </c>
      <c r="N227" s="15" t="s">
        <v>1333</v>
      </c>
      <c r="O227" s="15" t="s">
        <v>1337</v>
      </c>
      <c r="P227" s="15"/>
      <c r="Q227" s="15" t="s">
        <v>48</v>
      </c>
      <c r="R227" s="15" t="s">
        <v>48</v>
      </c>
      <c r="S227" s="15" t="s">
        <v>48</v>
      </c>
      <c r="T227" s="15" t="s">
        <v>48</v>
      </c>
      <c r="U227" s="15" t="s">
        <v>48</v>
      </c>
      <c r="V227" s="15" t="s">
        <v>48</v>
      </c>
      <c r="W227" s="15" t="s">
        <v>48</v>
      </c>
      <c r="X227" s="15" t="s">
        <v>48</v>
      </c>
      <c r="Y227" s="15" t="s">
        <v>48</v>
      </c>
      <c r="Z227" s="15" t="s">
        <v>48</v>
      </c>
      <c r="AA227" s="15" t="s">
        <v>48</v>
      </c>
      <c r="AB227" s="15" t="s">
        <v>48</v>
      </c>
    </row>
    <row r="228" spans="1:28" ht="42.75" x14ac:dyDescent="0.25">
      <c r="A228" s="97"/>
      <c r="B228" s="97"/>
      <c r="C228" s="97"/>
      <c r="D228" s="146"/>
      <c r="E228" s="144"/>
      <c r="F228" s="146"/>
      <c r="G228" s="83" t="s">
        <v>1380</v>
      </c>
      <c r="H228" s="148"/>
      <c r="I228" s="144"/>
      <c r="J228" s="15" t="s">
        <v>1381</v>
      </c>
      <c r="K228" s="15" t="s">
        <v>1374</v>
      </c>
      <c r="L228" s="15" t="s">
        <v>1382</v>
      </c>
      <c r="M228" s="1">
        <v>1</v>
      </c>
      <c r="N228" s="15" t="s">
        <v>1333</v>
      </c>
      <c r="O228" s="15" t="s">
        <v>1337</v>
      </c>
      <c r="P228" s="15"/>
      <c r="Q228" s="15" t="s">
        <v>48</v>
      </c>
      <c r="R228" s="15" t="s">
        <v>48</v>
      </c>
      <c r="S228" s="15" t="s">
        <v>48</v>
      </c>
      <c r="T228" s="15" t="s">
        <v>48</v>
      </c>
      <c r="U228" s="15" t="s">
        <v>48</v>
      </c>
      <c r="V228" s="15" t="s">
        <v>48</v>
      </c>
      <c r="W228" s="15" t="s">
        <v>48</v>
      </c>
      <c r="X228" s="15" t="s">
        <v>48</v>
      </c>
      <c r="Y228" s="15" t="s">
        <v>48</v>
      </c>
      <c r="Z228" s="15" t="s">
        <v>48</v>
      </c>
      <c r="AA228" s="15" t="s">
        <v>48</v>
      </c>
      <c r="AB228" s="15" t="s">
        <v>48</v>
      </c>
    </row>
    <row r="229" spans="1:28" ht="42.75" x14ac:dyDescent="0.25">
      <c r="A229" s="97"/>
      <c r="B229" s="97"/>
      <c r="C229" s="97"/>
      <c r="D229" s="146"/>
      <c r="E229" s="144"/>
      <c r="F229" s="146" t="s">
        <v>1383</v>
      </c>
      <c r="G229" s="83" t="s">
        <v>1384</v>
      </c>
      <c r="H229" s="148" t="s">
        <v>1385</v>
      </c>
      <c r="I229" s="144"/>
      <c r="J229" s="15" t="s">
        <v>1386</v>
      </c>
      <c r="K229" s="15" t="s">
        <v>1387</v>
      </c>
      <c r="L229" s="15" t="s">
        <v>1388</v>
      </c>
      <c r="M229" s="1">
        <v>1</v>
      </c>
      <c r="N229" s="15" t="s">
        <v>1333</v>
      </c>
      <c r="O229" s="15" t="s">
        <v>1337</v>
      </c>
      <c r="P229" s="15"/>
      <c r="Q229" s="15" t="s">
        <v>48</v>
      </c>
      <c r="R229" s="15" t="s">
        <v>48</v>
      </c>
      <c r="S229" s="15" t="s">
        <v>48</v>
      </c>
      <c r="T229" s="15" t="s">
        <v>48</v>
      </c>
      <c r="U229" s="15" t="s">
        <v>48</v>
      </c>
      <c r="V229" s="15" t="s">
        <v>48</v>
      </c>
      <c r="W229" s="15" t="s">
        <v>48</v>
      </c>
      <c r="X229" s="15" t="s">
        <v>48</v>
      </c>
      <c r="Y229" s="15" t="s">
        <v>48</v>
      </c>
      <c r="Z229" s="15" t="s">
        <v>48</v>
      </c>
      <c r="AA229" s="15" t="s">
        <v>48</v>
      </c>
      <c r="AB229" s="15" t="s">
        <v>48</v>
      </c>
    </row>
    <row r="230" spans="1:28" ht="71.25" x14ac:dyDescent="0.25">
      <c r="A230" s="97"/>
      <c r="B230" s="97"/>
      <c r="C230" s="97"/>
      <c r="D230" s="146"/>
      <c r="E230" s="144"/>
      <c r="F230" s="146"/>
      <c r="G230" s="85" t="s">
        <v>1389</v>
      </c>
      <c r="H230" s="148"/>
      <c r="I230" s="144"/>
      <c r="J230" s="15" t="s">
        <v>1390</v>
      </c>
      <c r="K230" s="15" t="s">
        <v>1391</v>
      </c>
      <c r="L230" s="15" t="s">
        <v>1392</v>
      </c>
      <c r="M230" s="1">
        <v>1</v>
      </c>
      <c r="N230" s="15" t="s">
        <v>1333</v>
      </c>
      <c r="O230" s="15" t="s">
        <v>1337</v>
      </c>
      <c r="P230" s="15"/>
      <c r="Q230" s="15" t="s">
        <v>48</v>
      </c>
      <c r="R230" s="15" t="s">
        <v>48</v>
      </c>
      <c r="S230" s="15" t="s">
        <v>48</v>
      </c>
      <c r="T230" s="15" t="s">
        <v>48</v>
      </c>
      <c r="U230" s="15" t="s">
        <v>48</v>
      </c>
      <c r="V230" s="15" t="s">
        <v>48</v>
      </c>
      <c r="W230" s="15" t="s">
        <v>48</v>
      </c>
      <c r="X230" s="15" t="s">
        <v>48</v>
      </c>
      <c r="Y230" s="15" t="s">
        <v>48</v>
      </c>
      <c r="Z230" s="15" t="s">
        <v>48</v>
      </c>
      <c r="AA230" s="15" t="s">
        <v>48</v>
      </c>
      <c r="AB230" s="15" t="s">
        <v>48</v>
      </c>
    </row>
    <row r="231" spans="1:28" ht="42.75" x14ac:dyDescent="0.25">
      <c r="A231" s="97"/>
      <c r="B231" s="97"/>
      <c r="C231" s="97"/>
      <c r="D231" s="146"/>
      <c r="E231" s="144"/>
      <c r="F231" s="146"/>
      <c r="G231" s="85" t="s">
        <v>1393</v>
      </c>
      <c r="H231" s="148"/>
      <c r="I231" s="144"/>
      <c r="J231" s="15" t="s">
        <v>1394</v>
      </c>
      <c r="K231" s="15" t="s">
        <v>1395</v>
      </c>
      <c r="L231" s="15" t="s">
        <v>1396</v>
      </c>
      <c r="M231" s="1">
        <v>1</v>
      </c>
      <c r="N231" s="15" t="s">
        <v>1333</v>
      </c>
      <c r="O231" s="15" t="s">
        <v>1337</v>
      </c>
      <c r="P231" s="15"/>
      <c r="Q231" s="15" t="s">
        <v>48</v>
      </c>
      <c r="R231" s="15" t="s">
        <v>48</v>
      </c>
      <c r="S231" s="15" t="s">
        <v>48</v>
      </c>
      <c r="T231" s="15" t="s">
        <v>48</v>
      </c>
      <c r="U231" s="15" t="s">
        <v>48</v>
      </c>
      <c r="V231" s="15" t="s">
        <v>48</v>
      </c>
      <c r="W231" s="15" t="s">
        <v>48</v>
      </c>
      <c r="X231" s="15" t="s">
        <v>48</v>
      </c>
      <c r="Y231" s="15" t="s">
        <v>48</v>
      </c>
      <c r="Z231" s="15" t="s">
        <v>48</v>
      </c>
      <c r="AA231" s="15" t="s">
        <v>48</v>
      </c>
      <c r="AB231" s="15" t="s">
        <v>48</v>
      </c>
    </row>
    <row r="232" spans="1:28" ht="57" x14ac:dyDescent="0.25">
      <c r="A232" s="97" t="s">
        <v>1323</v>
      </c>
      <c r="B232" s="97" t="s">
        <v>291</v>
      </c>
      <c r="C232" s="97" t="s">
        <v>103</v>
      </c>
      <c r="D232" s="146" t="s">
        <v>1397</v>
      </c>
      <c r="E232" s="145" t="s">
        <v>1398</v>
      </c>
      <c r="F232" s="144" t="s">
        <v>1399</v>
      </c>
      <c r="G232" s="86" t="s">
        <v>1400</v>
      </c>
      <c r="H232" s="145" t="s">
        <v>1401</v>
      </c>
      <c r="I232" s="144" t="s">
        <v>1329</v>
      </c>
      <c r="J232" s="15" t="s">
        <v>1402</v>
      </c>
      <c r="K232" s="15" t="s">
        <v>1403</v>
      </c>
      <c r="L232" s="15" t="s">
        <v>1404</v>
      </c>
      <c r="M232" s="1">
        <v>1</v>
      </c>
      <c r="N232" s="15" t="s">
        <v>1333</v>
      </c>
      <c r="O232" s="15" t="s">
        <v>1337</v>
      </c>
      <c r="P232" s="15"/>
      <c r="Q232" s="15" t="s">
        <v>48</v>
      </c>
      <c r="R232" s="15" t="s">
        <v>48</v>
      </c>
      <c r="S232" s="15" t="s">
        <v>48</v>
      </c>
      <c r="T232" s="15" t="s">
        <v>48</v>
      </c>
      <c r="U232" s="15" t="s">
        <v>48</v>
      </c>
      <c r="V232" s="15" t="s">
        <v>48</v>
      </c>
      <c r="W232" s="15" t="s">
        <v>48</v>
      </c>
      <c r="X232" s="15" t="s">
        <v>48</v>
      </c>
      <c r="Y232" s="15" t="s">
        <v>48</v>
      </c>
      <c r="Z232" s="15" t="s">
        <v>48</v>
      </c>
      <c r="AA232" s="15" t="s">
        <v>48</v>
      </c>
      <c r="AB232" s="15" t="s">
        <v>48</v>
      </c>
    </row>
    <row r="233" spans="1:28" ht="85.5" x14ac:dyDescent="0.25">
      <c r="A233" s="97"/>
      <c r="B233" s="97"/>
      <c r="C233" s="97"/>
      <c r="D233" s="146"/>
      <c r="E233" s="145"/>
      <c r="F233" s="144"/>
      <c r="G233" s="86" t="s">
        <v>1405</v>
      </c>
      <c r="H233" s="145"/>
      <c r="I233" s="144"/>
      <c r="J233" s="15" t="s">
        <v>1406</v>
      </c>
      <c r="K233" s="15" t="s">
        <v>1407</v>
      </c>
      <c r="L233" s="15" t="s">
        <v>1408</v>
      </c>
      <c r="M233" s="1">
        <v>1</v>
      </c>
      <c r="N233" s="15" t="s">
        <v>1333</v>
      </c>
      <c r="O233" s="15" t="s">
        <v>1337</v>
      </c>
      <c r="P233" s="15"/>
      <c r="Q233" s="15" t="s">
        <v>48</v>
      </c>
      <c r="R233" s="15" t="s">
        <v>48</v>
      </c>
      <c r="S233" s="15" t="s">
        <v>48</v>
      </c>
      <c r="T233" s="15" t="s">
        <v>48</v>
      </c>
      <c r="U233" s="15" t="s">
        <v>48</v>
      </c>
      <c r="V233" s="15" t="s">
        <v>48</v>
      </c>
      <c r="W233" s="15" t="s">
        <v>48</v>
      </c>
      <c r="X233" s="15" t="s">
        <v>48</v>
      </c>
      <c r="Y233" s="15" t="s">
        <v>48</v>
      </c>
      <c r="Z233" s="15" t="s">
        <v>48</v>
      </c>
      <c r="AA233" s="15" t="s">
        <v>48</v>
      </c>
      <c r="AB233" s="15" t="s">
        <v>48</v>
      </c>
    </row>
    <row r="234" spans="1:28" ht="57" x14ac:dyDescent="0.25">
      <c r="A234" s="97"/>
      <c r="B234" s="97"/>
      <c r="C234" s="97"/>
      <c r="D234" s="146"/>
      <c r="E234" s="145"/>
      <c r="F234" s="144"/>
      <c r="G234" s="86" t="s">
        <v>1409</v>
      </c>
      <c r="H234" s="145"/>
      <c r="I234" s="144"/>
      <c r="J234" s="15" t="s">
        <v>1410</v>
      </c>
      <c r="K234" s="15" t="s">
        <v>1411</v>
      </c>
      <c r="L234" s="15" t="s">
        <v>1412</v>
      </c>
      <c r="M234" s="1">
        <v>1</v>
      </c>
      <c r="N234" s="15" t="s">
        <v>1333</v>
      </c>
      <c r="O234" s="15" t="s">
        <v>1337</v>
      </c>
      <c r="P234" s="15"/>
      <c r="Q234" s="15" t="s">
        <v>48</v>
      </c>
      <c r="R234" s="15" t="s">
        <v>48</v>
      </c>
      <c r="S234" s="15" t="s">
        <v>48</v>
      </c>
      <c r="T234" s="15" t="s">
        <v>48</v>
      </c>
      <c r="U234" s="15" t="s">
        <v>48</v>
      </c>
      <c r="V234" s="15" t="s">
        <v>48</v>
      </c>
      <c r="W234" s="15" t="s">
        <v>48</v>
      </c>
      <c r="X234" s="15" t="s">
        <v>48</v>
      </c>
      <c r="Y234" s="15" t="s">
        <v>48</v>
      </c>
      <c r="Z234" s="15" t="s">
        <v>48</v>
      </c>
      <c r="AA234" s="15" t="s">
        <v>48</v>
      </c>
      <c r="AB234" s="15" t="s">
        <v>48</v>
      </c>
    </row>
    <row r="235" spans="1:28" ht="57" x14ac:dyDescent="0.25">
      <c r="A235" s="97"/>
      <c r="B235" s="97"/>
      <c r="C235" s="97"/>
      <c r="D235" s="146"/>
      <c r="E235" s="145"/>
      <c r="F235" s="144"/>
      <c r="G235" s="86" t="s">
        <v>1413</v>
      </c>
      <c r="H235" s="145"/>
      <c r="I235" s="144"/>
      <c r="J235" s="15" t="s">
        <v>1414</v>
      </c>
      <c r="K235" s="15" t="s">
        <v>1415</v>
      </c>
      <c r="L235" s="15" t="s">
        <v>1416</v>
      </c>
      <c r="M235" s="1">
        <v>1</v>
      </c>
      <c r="N235" s="15" t="s">
        <v>1333</v>
      </c>
      <c r="O235" s="15" t="s">
        <v>1337</v>
      </c>
      <c r="P235" s="15"/>
      <c r="Q235" s="15" t="s">
        <v>48</v>
      </c>
      <c r="R235" s="15" t="s">
        <v>48</v>
      </c>
      <c r="S235" s="15" t="s">
        <v>48</v>
      </c>
      <c r="T235" s="15" t="s">
        <v>48</v>
      </c>
      <c r="U235" s="15" t="s">
        <v>48</v>
      </c>
      <c r="V235" s="15" t="s">
        <v>48</v>
      </c>
      <c r="W235" s="15" t="s">
        <v>48</v>
      </c>
      <c r="X235" s="15" t="s">
        <v>48</v>
      </c>
      <c r="Y235" s="15" t="s">
        <v>48</v>
      </c>
      <c r="Z235" s="15" t="s">
        <v>48</v>
      </c>
      <c r="AA235" s="15" t="s">
        <v>48</v>
      </c>
      <c r="AB235" s="15" t="s">
        <v>48</v>
      </c>
    </row>
    <row r="236" spans="1:28" x14ac:dyDescent="0.25">
      <c r="A236" s="97"/>
      <c r="B236" s="97"/>
      <c r="C236" s="97"/>
      <c r="D236" s="146"/>
      <c r="E236" s="145"/>
      <c r="F236" s="144"/>
      <c r="G236" s="154" t="s">
        <v>1417</v>
      </c>
      <c r="H236" s="145"/>
      <c r="I236" s="144"/>
      <c r="J236" s="134" t="s">
        <v>1418</v>
      </c>
      <c r="K236" s="134" t="s">
        <v>1419</v>
      </c>
      <c r="L236" s="134" t="s">
        <v>1420</v>
      </c>
      <c r="M236" s="149">
        <v>1</v>
      </c>
      <c r="N236" s="134" t="s">
        <v>1333</v>
      </c>
      <c r="O236" s="134" t="s">
        <v>899</v>
      </c>
      <c r="P236" s="134"/>
      <c r="Q236" s="134"/>
      <c r="R236" s="134"/>
      <c r="S236" s="134"/>
      <c r="T236" s="134"/>
      <c r="U236" s="134"/>
      <c r="V236" s="134"/>
      <c r="W236" s="134"/>
      <c r="X236" s="134"/>
      <c r="Y236" s="134"/>
      <c r="Z236" s="134"/>
      <c r="AA236" s="134"/>
      <c r="AB236" s="134"/>
    </row>
    <row r="237" spans="1:28" x14ac:dyDescent="0.25">
      <c r="A237" s="97"/>
      <c r="B237" s="97"/>
      <c r="C237" s="97"/>
      <c r="D237" s="146"/>
      <c r="E237" s="145"/>
      <c r="F237" s="144"/>
      <c r="G237" s="155"/>
      <c r="H237" s="145"/>
      <c r="I237" s="144"/>
      <c r="J237" s="135"/>
      <c r="K237" s="135"/>
      <c r="L237" s="135"/>
      <c r="M237" s="150"/>
      <c r="N237" s="135"/>
      <c r="O237" s="135"/>
      <c r="P237" s="135"/>
      <c r="Q237" s="135"/>
      <c r="R237" s="135"/>
      <c r="S237" s="135"/>
      <c r="T237" s="135"/>
      <c r="U237" s="135"/>
      <c r="V237" s="135"/>
      <c r="W237" s="135"/>
      <c r="X237" s="135"/>
      <c r="Y237" s="135"/>
      <c r="Z237" s="135"/>
      <c r="AA237" s="135"/>
      <c r="AB237" s="135"/>
    </row>
    <row r="238" spans="1:28" ht="71.25" x14ac:dyDescent="0.25">
      <c r="A238" s="97" t="s">
        <v>1323</v>
      </c>
      <c r="B238" s="97" t="s">
        <v>291</v>
      </c>
      <c r="C238" s="97" t="s">
        <v>103</v>
      </c>
      <c r="D238" s="146" t="s">
        <v>1421</v>
      </c>
      <c r="E238" s="145" t="s">
        <v>1422</v>
      </c>
      <c r="F238" s="145" t="s">
        <v>1423</v>
      </c>
      <c r="G238" s="86" t="s">
        <v>1424</v>
      </c>
      <c r="H238" s="86" t="s">
        <v>1425</v>
      </c>
      <c r="I238" s="144" t="s">
        <v>1329</v>
      </c>
      <c r="J238" s="15" t="s">
        <v>1426</v>
      </c>
      <c r="K238" s="15" t="s">
        <v>1427</v>
      </c>
      <c r="L238" s="15" t="s">
        <v>1428</v>
      </c>
      <c r="M238" s="1">
        <v>1</v>
      </c>
      <c r="N238" s="15" t="s">
        <v>1333</v>
      </c>
      <c r="O238" s="15" t="s">
        <v>1337</v>
      </c>
      <c r="P238" s="15"/>
      <c r="Q238" s="15" t="s">
        <v>48</v>
      </c>
      <c r="R238" s="15" t="s">
        <v>48</v>
      </c>
      <c r="S238" s="15" t="s">
        <v>48</v>
      </c>
      <c r="T238" s="15" t="s">
        <v>48</v>
      </c>
      <c r="U238" s="15" t="s">
        <v>48</v>
      </c>
      <c r="V238" s="15" t="s">
        <v>48</v>
      </c>
      <c r="W238" s="15" t="s">
        <v>48</v>
      </c>
      <c r="X238" s="15" t="s">
        <v>48</v>
      </c>
      <c r="Y238" s="15" t="s">
        <v>48</v>
      </c>
      <c r="Z238" s="15" t="s">
        <v>48</v>
      </c>
      <c r="AA238" s="15" t="s">
        <v>48</v>
      </c>
      <c r="AB238" s="15" t="s">
        <v>48</v>
      </c>
    </row>
    <row r="239" spans="1:28" x14ac:dyDescent="0.25">
      <c r="A239" s="97"/>
      <c r="B239" s="97"/>
      <c r="C239" s="97"/>
      <c r="D239" s="146"/>
      <c r="E239" s="145"/>
      <c r="F239" s="145"/>
      <c r="G239" s="154" t="s">
        <v>1429</v>
      </c>
      <c r="H239" s="144" t="s">
        <v>1430</v>
      </c>
      <c r="I239" s="144"/>
      <c r="J239" s="134" t="s">
        <v>1431</v>
      </c>
      <c r="K239" s="134" t="s">
        <v>1432</v>
      </c>
      <c r="L239" s="134" t="s">
        <v>1433</v>
      </c>
      <c r="M239" s="149">
        <v>1</v>
      </c>
      <c r="N239" s="134" t="s">
        <v>1333</v>
      </c>
      <c r="O239" s="134" t="s">
        <v>1337</v>
      </c>
      <c r="P239" s="134"/>
      <c r="Q239" s="134" t="s">
        <v>48</v>
      </c>
      <c r="R239" s="134" t="s">
        <v>48</v>
      </c>
      <c r="S239" s="134" t="s">
        <v>48</v>
      </c>
      <c r="T239" s="134" t="s">
        <v>48</v>
      </c>
      <c r="U239" s="134" t="s">
        <v>48</v>
      </c>
      <c r="V239" s="134" t="s">
        <v>48</v>
      </c>
      <c r="W239" s="134" t="s">
        <v>48</v>
      </c>
      <c r="X239" s="134" t="s">
        <v>48</v>
      </c>
      <c r="Y239" s="134" t="s">
        <v>48</v>
      </c>
      <c r="Z239" s="134" t="s">
        <v>48</v>
      </c>
      <c r="AA239" s="134" t="s">
        <v>48</v>
      </c>
      <c r="AB239" s="134" t="s">
        <v>48</v>
      </c>
    </row>
    <row r="240" spans="1:28" ht="74.25" customHeight="1" x14ac:dyDescent="0.25">
      <c r="A240" s="97"/>
      <c r="B240" s="97"/>
      <c r="C240" s="97"/>
      <c r="D240" s="146"/>
      <c r="E240" s="145"/>
      <c r="F240" s="145"/>
      <c r="G240" s="155"/>
      <c r="H240" s="144"/>
      <c r="I240" s="144"/>
      <c r="J240" s="135"/>
      <c r="K240" s="135"/>
      <c r="L240" s="135"/>
      <c r="M240" s="150"/>
      <c r="N240" s="135"/>
      <c r="O240" s="135"/>
      <c r="P240" s="135"/>
      <c r="Q240" s="135"/>
      <c r="R240" s="135"/>
      <c r="S240" s="135"/>
      <c r="T240" s="135"/>
      <c r="U240" s="135"/>
      <c r="V240" s="135"/>
      <c r="W240" s="135"/>
      <c r="X240" s="135"/>
      <c r="Y240" s="135"/>
      <c r="Z240" s="135"/>
      <c r="AA240" s="135"/>
      <c r="AB240" s="135"/>
    </row>
    <row r="241" spans="1:28" x14ac:dyDescent="0.25">
      <c r="A241" s="97"/>
      <c r="B241" s="97"/>
      <c r="C241" s="97"/>
      <c r="D241" s="146"/>
      <c r="E241" s="145"/>
      <c r="F241" s="145"/>
      <c r="G241" s="154" t="s">
        <v>1434</v>
      </c>
      <c r="H241" s="144"/>
      <c r="I241" s="144"/>
      <c r="J241" s="134" t="s">
        <v>1435</v>
      </c>
      <c r="K241" s="134" t="s">
        <v>1436</v>
      </c>
      <c r="L241" s="134" t="s">
        <v>1437</v>
      </c>
      <c r="M241" s="149">
        <v>1</v>
      </c>
      <c r="N241" s="134" t="s">
        <v>1333</v>
      </c>
      <c r="O241" s="134" t="s">
        <v>1337</v>
      </c>
      <c r="P241" s="134"/>
      <c r="Q241" s="134" t="s">
        <v>48</v>
      </c>
      <c r="R241" s="134" t="s">
        <v>48</v>
      </c>
      <c r="S241" s="134" t="s">
        <v>48</v>
      </c>
      <c r="T241" s="134" t="s">
        <v>48</v>
      </c>
      <c r="U241" s="134" t="s">
        <v>48</v>
      </c>
      <c r="V241" s="134" t="s">
        <v>48</v>
      </c>
      <c r="W241" s="134" t="s">
        <v>48</v>
      </c>
      <c r="X241" s="134" t="s">
        <v>48</v>
      </c>
      <c r="Y241" s="134" t="s">
        <v>48</v>
      </c>
      <c r="Z241" s="134" t="s">
        <v>48</v>
      </c>
      <c r="AA241" s="134" t="s">
        <v>48</v>
      </c>
      <c r="AB241" s="134" t="s">
        <v>48</v>
      </c>
    </row>
    <row r="242" spans="1:28" ht="57" customHeight="1" x14ac:dyDescent="0.25">
      <c r="A242" s="97"/>
      <c r="B242" s="97"/>
      <c r="C242" s="97"/>
      <c r="D242" s="146"/>
      <c r="E242" s="145"/>
      <c r="F242" s="145"/>
      <c r="G242" s="155"/>
      <c r="H242" s="144"/>
      <c r="I242" s="144"/>
      <c r="J242" s="135"/>
      <c r="K242" s="135"/>
      <c r="L242" s="135"/>
      <c r="M242" s="150"/>
      <c r="N242" s="135"/>
      <c r="O242" s="135"/>
      <c r="P242" s="135"/>
      <c r="Q242" s="135"/>
      <c r="R242" s="135"/>
      <c r="S242" s="135"/>
      <c r="T242" s="135"/>
      <c r="U242" s="135"/>
      <c r="V242" s="135"/>
      <c r="W242" s="135"/>
      <c r="X242" s="135"/>
      <c r="Y242" s="135"/>
      <c r="Z242" s="135"/>
      <c r="AA242" s="135"/>
      <c r="AB242" s="135"/>
    </row>
    <row r="243" spans="1:28" ht="128.25" x14ac:dyDescent="0.25">
      <c r="A243" s="97" t="s">
        <v>1323</v>
      </c>
      <c r="B243" s="97" t="s">
        <v>291</v>
      </c>
      <c r="C243" s="97" t="s">
        <v>103</v>
      </c>
      <c r="D243" s="146" t="s">
        <v>1438</v>
      </c>
      <c r="E243" s="145" t="s">
        <v>1439</v>
      </c>
      <c r="F243" s="145" t="s">
        <v>1440</v>
      </c>
      <c r="G243" s="86" t="s">
        <v>1441</v>
      </c>
      <c r="H243" s="86" t="s">
        <v>1442</v>
      </c>
      <c r="I243" s="144" t="s">
        <v>1329</v>
      </c>
      <c r="J243" s="15" t="s">
        <v>1443</v>
      </c>
      <c r="K243" s="15" t="s">
        <v>1444</v>
      </c>
      <c r="L243" s="15" t="s">
        <v>1445</v>
      </c>
      <c r="M243" s="1">
        <v>1</v>
      </c>
      <c r="N243" s="15" t="s">
        <v>1333</v>
      </c>
      <c r="O243" s="15" t="s">
        <v>1337</v>
      </c>
      <c r="P243" s="15"/>
      <c r="Q243" s="15" t="s">
        <v>48</v>
      </c>
      <c r="R243" s="15" t="s">
        <v>48</v>
      </c>
      <c r="S243" s="15" t="s">
        <v>48</v>
      </c>
      <c r="T243" s="15" t="s">
        <v>48</v>
      </c>
      <c r="U243" s="15" t="s">
        <v>48</v>
      </c>
      <c r="V243" s="15" t="s">
        <v>48</v>
      </c>
      <c r="W243" s="15" t="s">
        <v>48</v>
      </c>
      <c r="X243" s="15" t="s">
        <v>48</v>
      </c>
      <c r="Y243" s="15" t="s">
        <v>48</v>
      </c>
      <c r="Z243" s="15" t="s">
        <v>48</v>
      </c>
      <c r="AA243" s="15" t="s">
        <v>48</v>
      </c>
      <c r="AB243" s="15" t="s">
        <v>48</v>
      </c>
    </row>
    <row r="244" spans="1:28" ht="71.25" x14ac:dyDescent="0.25">
      <c r="A244" s="97"/>
      <c r="B244" s="97"/>
      <c r="C244" s="97"/>
      <c r="D244" s="146"/>
      <c r="E244" s="145"/>
      <c r="F244" s="145"/>
      <c r="G244" s="86" t="s">
        <v>1446</v>
      </c>
      <c r="H244" s="144" t="s">
        <v>1447</v>
      </c>
      <c r="I244" s="144"/>
      <c r="J244" s="59" t="s">
        <v>1448</v>
      </c>
      <c r="K244" s="15" t="s">
        <v>1449</v>
      </c>
      <c r="L244" s="15" t="s">
        <v>1450</v>
      </c>
      <c r="M244" s="1">
        <v>1</v>
      </c>
      <c r="N244" s="15" t="s">
        <v>1333</v>
      </c>
      <c r="O244" s="15" t="s">
        <v>1337</v>
      </c>
      <c r="P244" s="15"/>
      <c r="Q244" s="15" t="s">
        <v>48</v>
      </c>
      <c r="R244" s="15" t="s">
        <v>48</v>
      </c>
      <c r="S244" s="15" t="s">
        <v>48</v>
      </c>
      <c r="T244" s="15" t="s">
        <v>48</v>
      </c>
      <c r="U244" s="15" t="s">
        <v>48</v>
      </c>
      <c r="V244" s="15" t="s">
        <v>48</v>
      </c>
      <c r="W244" s="15" t="s">
        <v>48</v>
      </c>
      <c r="X244" s="15" t="s">
        <v>48</v>
      </c>
      <c r="Y244" s="15" t="s">
        <v>48</v>
      </c>
      <c r="Z244" s="15" t="s">
        <v>48</v>
      </c>
      <c r="AA244" s="15" t="s">
        <v>48</v>
      </c>
      <c r="AB244" s="15" t="s">
        <v>48</v>
      </c>
    </row>
    <row r="245" spans="1:28" ht="57" x14ac:dyDescent="0.25">
      <c r="A245" s="97"/>
      <c r="B245" s="97"/>
      <c r="C245" s="97"/>
      <c r="D245" s="146"/>
      <c r="E245" s="145"/>
      <c r="F245" s="145"/>
      <c r="G245" s="86" t="s">
        <v>1451</v>
      </c>
      <c r="H245" s="144"/>
      <c r="I245" s="144"/>
      <c r="J245" s="15" t="s">
        <v>1452</v>
      </c>
      <c r="K245" s="15" t="s">
        <v>1449</v>
      </c>
      <c r="L245" s="15" t="s">
        <v>1453</v>
      </c>
      <c r="M245" s="1">
        <v>1</v>
      </c>
      <c r="N245" s="15" t="s">
        <v>1333</v>
      </c>
      <c r="O245" s="15" t="s">
        <v>1337</v>
      </c>
      <c r="P245" s="15"/>
      <c r="Q245" s="15" t="s">
        <v>48</v>
      </c>
      <c r="R245" s="15" t="s">
        <v>48</v>
      </c>
      <c r="S245" s="15" t="s">
        <v>48</v>
      </c>
      <c r="T245" s="15" t="s">
        <v>48</v>
      </c>
      <c r="U245" s="15" t="s">
        <v>48</v>
      </c>
      <c r="V245" s="15" t="s">
        <v>48</v>
      </c>
      <c r="W245" s="15" t="s">
        <v>48</v>
      </c>
      <c r="X245" s="15" t="s">
        <v>48</v>
      </c>
      <c r="Y245" s="15" t="s">
        <v>48</v>
      </c>
      <c r="Z245" s="15" t="s">
        <v>48</v>
      </c>
      <c r="AA245" s="15" t="s">
        <v>48</v>
      </c>
      <c r="AB245" s="15" t="s">
        <v>48</v>
      </c>
    </row>
    <row r="246" spans="1:28" x14ac:dyDescent="0.25">
      <c r="A246" s="97"/>
      <c r="B246" s="97"/>
      <c r="C246" s="97"/>
      <c r="D246" s="146"/>
      <c r="E246" s="145"/>
      <c r="F246" s="145"/>
      <c r="G246" s="154" t="s">
        <v>1454</v>
      </c>
      <c r="H246" s="144"/>
      <c r="I246" s="144"/>
      <c r="J246" s="134" t="s">
        <v>1455</v>
      </c>
      <c r="K246" s="134" t="s">
        <v>1449</v>
      </c>
      <c r="L246" s="134" t="s">
        <v>1456</v>
      </c>
      <c r="M246" s="149">
        <v>1</v>
      </c>
      <c r="N246" s="134" t="s">
        <v>1333</v>
      </c>
      <c r="O246" s="134" t="s">
        <v>1337</v>
      </c>
      <c r="P246" s="134"/>
      <c r="Q246" s="134" t="s">
        <v>48</v>
      </c>
      <c r="R246" s="134" t="s">
        <v>48</v>
      </c>
      <c r="S246" s="134" t="s">
        <v>48</v>
      </c>
      <c r="T246" s="134" t="s">
        <v>48</v>
      </c>
      <c r="U246" s="134" t="s">
        <v>48</v>
      </c>
      <c r="V246" s="134" t="s">
        <v>48</v>
      </c>
      <c r="W246" s="134" t="s">
        <v>48</v>
      </c>
      <c r="X246" s="134" t="s">
        <v>48</v>
      </c>
      <c r="Y246" s="134" t="s">
        <v>48</v>
      </c>
      <c r="Z246" s="134" t="s">
        <v>48</v>
      </c>
      <c r="AA246" s="134" t="s">
        <v>48</v>
      </c>
      <c r="AB246" s="134" t="s">
        <v>48</v>
      </c>
    </row>
    <row r="247" spans="1:28" ht="34.5" customHeight="1" x14ac:dyDescent="0.25">
      <c r="A247" s="97"/>
      <c r="B247" s="97"/>
      <c r="C247" s="97"/>
      <c r="D247" s="146"/>
      <c r="E247" s="145"/>
      <c r="F247" s="145"/>
      <c r="G247" s="155"/>
      <c r="H247" s="144" t="s">
        <v>1457</v>
      </c>
      <c r="I247" s="144"/>
      <c r="J247" s="135"/>
      <c r="K247" s="135"/>
      <c r="L247" s="135"/>
      <c r="M247" s="150"/>
      <c r="N247" s="135"/>
      <c r="O247" s="135"/>
      <c r="P247" s="135"/>
      <c r="Q247" s="135"/>
      <c r="R247" s="135"/>
      <c r="S247" s="135"/>
      <c r="T247" s="135"/>
      <c r="U247" s="135"/>
      <c r="V247" s="135"/>
      <c r="W247" s="135"/>
      <c r="X247" s="135"/>
      <c r="Y247" s="135"/>
      <c r="Z247" s="135"/>
      <c r="AA247" s="135"/>
      <c r="AB247" s="135"/>
    </row>
    <row r="248" spans="1:28" ht="42.75" x14ac:dyDescent="0.25">
      <c r="A248" s="97"/>
      <c r="B248" s="97"/>
      <c r="C248" s="97"/>
      <c r="D248" s="146"/>
      <c r="E248" s="145"/>
      <c r="F248" s="145"/>
      <c r="G248" s="86" t="s">
        <v>1458</v>
      </c>
      <c r="H248" s="144"/>
      <c r="I248" s="144"/>
      <c r="J248" s="15" t="s">
        <v>1459</v>
      </c>
      <c r="K248" s="15" t="s">
        <v>1460</v>
      </c>
      <c r="L248" s="15" t="s">
        <v>1461</v>
      </c>
      <c r="M248" s="1">
        <v>1</v>
      </c>
      <c r="N248" s="15" t="s">
        <v>1333</v>
      </c>
      <c r="O248" s="15" t="s">
        <v>1337</v>
      </c>
      <c r="P248" s="15"/>
      <c r="Q248" s="15" t="s">
        <v>48</v>
      </c>
      <c r="R248" s="15" t="s">
        <v>48</v>
      </c>
      <c r="S248" s="15" t="s">
        <v>48</v>
      </c>
      <c r="T248" s="15" t="s">
        <v>48</v>
      </c>
      <c r="U248" s="15" t="s">
        <v>48</v>
      </c>
      <c r="V248" s="15" t="s">
        <v>48</v>
      </c>
      <c r="W248" s="15" t="s">
        <v>48</v>
      </c>
      <c r="X248" s="15" t="s">
        <v>48</v>
      </c>
      <c r="Y248" s="15" t="s">
        <v>48</v>
      </c>
      <c r="Z248" s="15" t="s">
        <v>48</v>
      </c>
      <c r="AA248" s="15" t="s">
        <v>48</v>
      </c>
      <c r="AB248" s="15" t="s">
        <v>48</v>
      </c>
    </row>
    <row r="249" spans="1:28" ht="57" x14ac:dyDescent="0.25">
      <c r="A249" s="97"/>
      <c r="B249" s="97"/>
      <c r="C249" s="97"/>
      <c r="D249" s="146"/>
      <c r="E249" s="145"/>
      <c r="F249" s="145"/>
      <c r="G249" s="86" t="s">
        <v>1462</v>
      </c>
      <c r="H249" s="144"/>
      <c r="I249" s="144"/>
      <c r="J249" s="15" t="s">
        <v>1381</v>
      </c>
      <c r="K249" s="15" t="s">
        <v>1460</v>
      </c>
      <c r="L249" s="15" t="s">
        <v>1463</v>
      </c>
      <c r="M249" s="1">
        <v>1</v>
      </c>
      <c r="N249" s="15" t="s">
        <v>1333</v>
      </c>
      <c r="O249" s="15" t="s">
        <v>1337</v>
      </c>
      <c r="P249" s="15"/>
      <c r="Q249" s="15" t="s">
        <v>48</v>
      </c>
      <c r="R249" s="15" t="s">
        <v>48</v>
      </c>
      <c r="S249" s="15" t="s">
        <v>48</v>
      </c>
      <c r="T249" s="15" t="s">
        <v>48</v>
      </c>
      <c r="U249" s="15" t="s">
        <v>48</v>
      </c>
      <c r="V249" s="15" t="s">
        <v>48</v>
      </c>
      <c r="W249" s="15" t="s">
        <v>48</v>
      </c>
      <c r="X249" s="15" t="s">
        <v>48</v>
      </c>
      <c r="Y249" s="15" t="s">
        <v>48</v>
      </c>
      <c r="Z249" s="15" t="s">
        <v>48</v>
      </c>
      <c r="AA249" s="15" t="s">
        <v>48</v>
      </c>
      <c r="AB249" s="15" t="s">
        <v>48</v>
      </c>
    </row>
    <row r="250" spans="1:28" ht="256.5" x14ac:dyDescent="0.25">
      <c r="A250" s="91" t="s">
        <v>780</v>
      </c>
      <c r="B250" s="94" t="s">
        <v>1464</v>
      </c>
      <c r="C250" s="97" t="s">
        <v>1465</v>
      </c>
      <c r="D250" s="28" t="s">
        <v>1466</v>
      </c>
      <c r="E250" s="97" t="s">
        <v>1467</v>
      </c>
      <c r="F250" s="87" t="s">
        <v>1468</v>
      </c>
      <c r="G250" s="88" t="s">
        <v>1469</v>
      </c>
      <c r="H250" s="29" t="s">
        <v>1470</v>
      </c>
      <c r="I250" s="28" t="s">
        <v>1471</v>
      </c>
      <c r="J250" s="28" t="s">
        <v>1472</v>
      </c>
      <c r="K250" s="88" t="s">
        <v>1473</v>
      </c>
      <c r="L250" s="28" t="s">
        <v>1474</v>
      </c>
      <c r="M250" s="89">
        <v>1</v>
      </c>
      <c r="N250" s="28" t="s">
        <v>1475</v>
      </c>
      <c r="O250" s="28" t="s">
        <v>1476</v>
      </c>
      <c r="P250" s="28" t="s">
        <v>1477</v>
      </c>
      <c r="Q250" s="90"/>
      <c r="R250" s="90"/>
      <c r="S250" s="90" t="s">
        <v>48</v>
      </c>
      <c r="T250" s="90"/>
      <c r="U250" s="90"/>
      <c r="V250" s="90" t="s">
        <v>48</v>
      </c>
      <c r="W250" s="90"/>
      <c r="X250" s="90"/>
      <c r="Y250" s="90" t="s">
        <v>48</v>
      </c>
      <c r="Z250" s="90"/>
      <c r="AA250" s="90"/>
      <c r="AB250" s="90" t="s">
        <v>48</v>
      </c>
    </row>
    <row r="251" spans="1:28" ht="270.75" x14ac:dyDescent="0.25">
      <c r="A251" s="92"/>
      <c r="B251" s="95"/>
      <c r="C251" s="97"/>
      <c r="D251" s="28" t="s">
        <v>1466</v>
      </c>
      <c r="E251" s="97"/>
      <c r="F251" s="29" t="s">
        <v>1478</v>
      </c>
      <c r="G251" s="88" t="s">
        <v>1479</v>
      </c>
      <c r="H251" s="29" t="s">
        <v>1470</v>
      </c>
      <c r="I251" s="28" t="s">
        <v>1471</v>
      </c>
      <c r="J251" s="28" t="s">
        <v>1480</v>
      </c>
      <c r="K251" s="88" t="s">
        <v>1473</v>
      </c>
      <c r="L251" s="28" t="s">
        <v>1481</v>
      </c>
      <c r="M251" s="89">
        <v>1</v>
      </c>
      <c r="N251" s="28" t="s">
        <v>1475</v>
      </c>
      <c r="O251" s="28" t="s">
        <v>1361</v>
      </c>
      <c r="P251" s="28" t="s">
        <v>1477</v>
      </c>
      <c r="Q251" s="90" t="s">
        <v>48</v>
      </c>
      <c r="R251" s="90" t="s">
        <v>48</v>
      </c>
      <c r="S251" s="90" t="s">
        <v>48</v>
      </c>
      <c r="T251" s="90" t="s">
        <v>48</v>
      </c>
      <c r="U251" s="90" t="s">
        <v>48</v>
      </c>
      <c r="V251" s="90" t="s">
        <v>48</v>
      </c>
      <c r="W251" s="90" t="s">
        <v>48</v>
      </c>
      <c r="X251" s="90" t="s">
        <v>48</v>
      </c>
      <c r="Y251" s="90" t="s">
        <v>48</v>
      </c>
      <c r="Z251" s="90" t="s">
        <v>48</v>
      </c>
      <c r="AA251" s="90" t="s">
        <v>48</v>
      </c>
      <c r="AB251" s="90" t="s">
        <v>48</v>
      </c>
    </row>
    <row r="252" spans="1:28" ht="185.25" x14ac:dyDescent="0.25">
      <c r="A252" s="92"/>
      <c r="B252" s="95"/>
      <c r="C252" s="97"/>
      <c r="D252" s="28" t="s">
        <v>1466</v>
      </c>
      <c r="E252" s="97"/>
      <c r="F252" s="29" t="s">
        <v>1482</v>
      </c>
      <c r="G252" s="88" t="s">
        <v>1483</v>
      </c>
      <c r="H252" s="29" t="s">
        <v>1470</v>
      </c>
      <c r="I252" s="28" t="s">
        <v>1471</v>
      </c>
      <c r="J252" s="28" t="s">
        <v>1484</v>
      </c>
      <c r="K252" s="88" t="s">
        <v>1473</v>
      </c>
      <c r="L252" s="28" t="s">
        <v>1484</v>
      </c>
      <c r="M252" s="89">
        <v>1</v>
      </c>
      <c r="N252" s="28" t="s">
        <v>1475</v>
      </c>
      <c r="O252" s="28" t="s">
        <v>1485</v>
      </c>
      <c r="P252" s="28" t="s">
        <v>1477</v>
      </c>
      <c r="Q252" s="90"/>
      <c r="R252" s="90"/>
      <c r="S252" s="90"/>
      <c r="T252" s="90" t="s">
        <v>48</v>
      </c>
      <c r="U252" s="90"/>
      <c r="V252" s="90"/>
      <c r="W252" s="90"/>
      <c r="X252" s="90" t="s">
        <v>48</v>
      </c>
      <c r="Y252" s="90"/>
      <c r="Z252" s="90"/>
      <c r="AA252" s="90"/>
      <c r="AB252" s="90" t="s">
        <v>48</v>
      </c>
    </row>
    <row r="253" spans="1:28" ht="409.5" x14ac:dyDescent="0.25">
      <c r="A253" s="92"/>
      <c r="B253" s="95"/>
      <c r="C253" s="97"/>
      <c r="D253" s="28" t="s">
        <v>1466</v>
      </c>
      <c r="E253" s="97"/>
      <c r="F253" s="29" t="s">
        <v>1486</v>
      </c>
      <c r="G253" s="88" t="s">
        <v>1487</v>
      </c>
      <c r="H253" s="29" t="s">
        <v>1470</v>
      </c>
      <c r="I253" s="28" t="s">
        <v>1471</v>
      </c>
      <c r="J253" s="4" t="s">
        <v>1488</v>
      </c>
      <c r="K253" s="88" t="s">
        <v>1473</v>
      </c>
      <c r="L253" s="4" t="s">
        <v>1488</v>
      </c>
      <c r="M253" s="89">
        <v>1</v>
      </c>
      <c r="N253" s="28" t="s">
        <v>1475</v>
      </c>
      <c r="O253" s="28" t="s">
        <v>1485</v>
      </c>
      <c r="P253" s="28" t="s">
        <v>1477</v>
      </c>
      <c r="Q253" s="90"/>
      <c r="R253" s="90"/>
      <c r="S253" s="90"/>
      <c r="T253" s="90" t="s">
        <v>48</v>
      </c>
      <c r="U253" s="90"/>
      <c r="V253" s="90"/>
      <c r="W253" s="90"/>
      <c r="X253" s="90" t="s">
        <v>48</v>
      </c>
      <c r="Y253" s="90"/>
      <c r="Z253" s="90"/>
      <c r="AA253" s="90"/>
      <c r="AB253" s="90" t="s">
        <v>48</v>
      </c>
    </row>
    <row r="254" spans="1:28" ht="199.5" x14ac:dyDescent="0.25">
      <c r="A254" s="92"/>
      <c r="B254" s="95"/>
      <c r="C254" s="97"/>
      <c r="D254" s="28" t="s">
        <v>1466</v>
      </c>
      <c r="E254" s="97"/>
      <c r="F254" s="29" t="s">
        <v>1489</v>
      </c>
      <c r="G254" s="88" t="s">
        <v>1490</v>
      </c>
      <c r="H254" s="29" t="s">
        <v>1470</v>
      </c>
      <c r="I254" s="28" t="s">
        <v>1471</v>
      </c>
      <c r="J254" s="4" t="s">
        <v>1491</v>
      </c>
      <c r="K254" s="88" t="s">
        <v>1473</v>
      </c>
      <c r="L254" s="4" t="s">
        <v>1491</v>
      </c>
      <c r="M254" s="89">
        <v>1</v>
      </c>
      <c r="N254" s="28" t="s">
        <v>1475</v>
      </c>
      <c r="O254" s="28" t="s">
        <v>1361</v>
      </c>
      <c r="P254" s="28" t="s">
        <v>1477</v>
      </c>
      <c r="Q254" s="90" t="s">
        <v>48</v>
      </c>
      <c r="R254" s="90" t="s">
        <v>48</v>
      </c>
      <c r="S254" s="90" t="s">
        <v>48</v>
      </c>
      <c r="T254" s="90" t="s">
        <v>48</v>
      </c>
      <c r="U254" s="90" t="s">
        <v>48</v>
      </c>
      <c r="V254" s="90" t="s">
        <v>48</v>
      </c>
      <c r="W254" s="90" t="s">
        <v>48</v>
      </c>
      <c r="X254" s="90" t="s">
        <v>48</v>
      </c>
      <c r="Y254" s="90" t="s">
        <v>48</v>
      </c>
      <c r="Z254" s="90" t="s">
        <v>48</v>
      </c>
      <c r="AA254" s="90" t="s">
        <v>48</v>
      </c>
      <c r="AB254" s="90" t="s">
        <v>48</v>
      </c>
    </row>
    <row r="255" spans="1:28" ht="384.75" x14ac:dyDescent="0.25">
      <c r="A255" s="92"/>
      <c r="B255" s="95"/>
      <c r="C255" s="97"/>
      <c r="D255" s="28" t="s">
        <v>1466</v>
      </c>
      <c r="E255" s="97" t="s">
        <v>1492</v>
      </c>
      <c r="F255" s="88" t="s">
        <v>1493</v>
      </c>
      <c r="G255" s="88" t="s">
        <v>1494</v>
      </c>
      <c r="H255" s="29" t="s">
        <v>1470</v>
      </c>
      <c r="I255" s="28" t="s">
        <v>1471</v>
      </c>
      <c r="J255" s="28" t="s">
        <v>1495</v>
      </c>
      <c r="K255" s="88" t="s">
        <v>1473</v>
      </c>
      <c r="L255" s="28" t="s">
        <v>1495</v>
      </c>
      <c r="M255" s="89">
        <v>1</v>
      </c>
      <c r="N255" s="28" t="s">
        <v>1475</v>
      </c>
      <c r="O255" s="28" t="s">
        <v>899</v>
      </c>
      <c r="P255" s="28" t="s">
        <v>1496</v>
      </c>
      <c r="Q255" s="90"/>
      <c r="R255" s="90"/>
      <c r="S255" s="90"/>
      <c r="T255" s="90"/>
      <c r="U255" s="90"/>
      <c r="V255" s="90"/>
      <c r="W255" s="90"/>
      <c r="X255" s="90" t="s">
        <v>48</v>
      </c>
      <c r="Y255" s="90"/>
      <c r="Z255" s="90"/>
      <c r="AA255" s="90"/>
      <c r="AB255" s="90"/>
    </row>
    <row r="256" spans="1:28" ht="171" x14ac:dyDescent="0.25">
      <c r="A256" s="92"/>
      <c r="B256" s="95"/>
      <c r="C256" s="97"/>
      <c r="D256" s="28" t="s">
        <v>1466</v>
      </c>
      <c r="E256" s="97"/>
      <c r="F256" s="88" t="s">
        <v>1497</v>
      </c>
      <c r="G256" s="88" t="s">
        <v>1498</v>
      </c>
      <c r="H256" s="29" t="s">
        <v>1470</v>
      </c>
      <c r="I256" s="28" t="s">
        <v>1471</v>
      </c>
      <c r="J256" s="28" t="s">
        <v>1499</v>
      </c>
      <c r="K256" s="88" t="s">
        <v>1473</v>
      </c>
      <c r="L256" s="28" t="s">
        <v>1499</v>
      </c>
      <c r="M256" s="89">
        <v>1</v>
      </c>
      <c r="N256" s="28" t="s">
        <v>1475</v>
      </c>
      <c r="O256" s="28" t="s">
        <v>1476</v>
      </c>
      <c r="P256" s="28" t="s">
        <v>1496</v>
      </c>
      <c r="Q256" s="90"/>
      <c r="R256" s="90"/>
      <c r="S256" s="90" t="s">
        <v>48</v>
      </c>
      <c r="T256" s="90"/>
      <c r="U256" s="90"/>
      <c r="V256" s="90" t="s">
        <v>48</v>
      </c>
      <c r="W256" s="90"/>
      <c r="X256" s="90"/>
      <c r="Y256" s="90" t="s">
        <v>48</v>
      </c>
      <c r="Z256" s="90"/>
      <c r="AA256" s="90"/>
      <c r="AB256" s="90" t="s">
        <v>48</v>
      </c>
    </row>
    <row r="257" spans="1:28" ht="409.5" x14ac:dyDescent="0.25">
      <c r="A257" s="92"/>
      <c r="B257" s="95"/>
      <c r="C257" s="97"/>
      <c r="D257" s="28" t="s">
        <v>1466</v>
      </c>
      <c r="E257" s="97"/>
      <c r="F257" s="88" t="s">
        <v>1500</v>
      </c>
      <c r="G257" s="88" t="s">
        <v>1501</v>
      </c>
      <c r="H257" s="29" t="s">
        <v>1470</v>
      </c>
      <c r="I257" s="28" t="s">
        <v>1471</v>
      </c>
      <c r="J257" s="4" t="s">
        <v>1502</v>
      </c>
      <c r="K257" s="88" t="s">
        <v>1473</v>
      </c>
      <c r="L257" s="4" t="s">
        <v>1502</v>
      </c>
      <c r="M257" s="89">
        <v>1</v>
      </c>
      <c r="N257" s="28" t="s">
        <v>1475</v>
      </c>
      <c r="O257" s="28" t="s">
        <v>1476</v>
      </c>
      <c r="P257" s="28" t="s">
        <v>1496</v>
      </c>
      <c r="Q257" s="90"/>
      <c r="R257" s="90"/>
      <c r="S257" s="90" t="s">
        <v>48</v>
      </c>
      <c r="T257" s="90"/>
      <c r="U257" s="90"/>
      <c r="V257" s="90" t="s">
        <v>48</v>
      </c>
      <c r="W257" s="90"/>
      <c r="X257" s="90"/>
      <c r="Y257" s="90" t="s">
        <v>48</v>
      </c>
      <c r="Z257" s="90"/>
      <c r="AA257" s="90"/>
      <c r="AB257" s="90" t="s">
        <v>48</v>
      </c>
    </row>
    <row r="258" spans="1:28" ht="228.75" thickBot="1" x14ac:dyDescent="0.3">
      <c r="A258" s="93"/>
      <c r="B258" s="96"/>
      <c r="C258" s="97"/>
      <c r="D258" s="28" t="s">
        <v>1466</v>
      </c>
      <c r="E258" s="97"/>
      <c r="F258" s="88" t="s">
        <v>1503</v>
      </c>
      <c r="G258" s="88" t="s">
        <v>1504</v>
      </c>
      <c r="H258" s="29" t="s">
        <v>1470</v>
      </c>
      <c r="I258" s="28" t="s">
        <v>1471</v>
      </c>
      <c r="J258" s="28" t="s">
        <v>1505</v>
      </c>
      <c r="K258" s="88" t="s">
        <v>1473</v>
      </c>
      <c r="L258" s="28" t="s">
        <v>1505</v>
      </c>
      <c r="M258" s="89">
        <v>1</v>
      </c>
      <c r="N258" s="28" t="s">
        <v>1475</v>
      </c>
      <c r="O258" s="28" t="s">
        <v>1506</v>
      </c>
      <c r="P258" s="28" t="s">
        <v>1496</v>
      </c>
      <c r="Q258" s="90"/>
      <c r="R258" s="90"/>
      <c r="S258" s="90"/>
      <c r="T258" s="90"/>
      <c r="U258" s="90"/>
      <c r="V258" s="90" t="s">
        <v>48</v>
      </c>
      <c r="W258" s="90"/>
      <c r="X258" s="90"/>
      <c r="Y258" s="90"/>
      <c r="Z258" s="90"/>
      <c r="AA258" s="90"/>
      <c r="AB258" s="90" t="s">
        <v>48</v>
      </c>
    </row>
    <row r="259" spans="1:28" ht="213.75" x14ac:dyDescent="0.25">
      <c r="A259" s="28" t="s">
        <v>1507</v>
      </c>
      <c r="B259" s="28" t="s">
        <v>1508</v>
      </c>
      <c r="C259" s="28"/>
      <c r="D259" s="28"/>
      <c r="E259" s="28" t="s">
        <v>1509</v>
      </c>
      <c r="F259" s="28" t="s">
        <v>1510</v>
      </c>
      <c r="G259" s="28" t="s">
        <v>1511</v>
      </c>
      <c r="H259" s="28" t="s">
        <v>1512</v>
      </c>
      <c r="I259" s="28" t="s">
        <v>1513</v>
      </c>
      <c r="J259" s="28" t="s">
        <v>1514</v>
      </c>
      <c r="K259" s="28" t="s">
        <v>1515</v>
      </c>
      <c r="L259" s="28" t="s">
        <v>1516</v>
      </c>
      <c r="M259" s="60">
        <v>1</v>
      </c>
      <c r="N259" s="28" t="s">
        <v>1517</v>
      </c>
      <c r="O259" s="28" t="s">
        <v>47</v>
      </c>
      <c r="P259" s="28"/>
      <c r="Q259" s="28"/>
      <c r="R259" s="28" t="s">
        <v>48</v>
      </c>
      <c r="S259" s="28" t="s">
        <v>48</v>
      </c>
      <c r="T259" s="28" t="s">
        <v>48</v>
      </c>
      <c r="U259" s="28" t="s">
        <v>48</v>
      </c>
      <c r="V259" s="28" t="s">
        <v>48</v>
      </c>
      <c r="W259" s="28" t="s">
        <v>48</v>
      </c>
      <c r="X259" s="28" t="s">
        <v>48</v>
      </c>
      <c r="Y259" s="28" t="s">
        <v>48</v>
      </c>
      <c r="Z259" s="28" t="s">
        <v>48</v>
      </c>
      <c r="AA259" s="28" t="s">
        <v>48</v>
      </c>
      <c r="AB259" s="28" t="s">
        <v>48</v>
      </c>
    </row>
    <row r="260" spans="1:28" ht="71.25" x14ac:dyDescent="0.25">
      <c r="A260" s="28" t="s">
        <v>1507</v>
      </c>
      <c r="B260" s="28" t="s">
        <v>1518</v>
      </c>
      <c r="C260" s="28"/>
      <c r="D260" s="28"/>
      <c r="E260" s="28" t="s">
        <v>1519</v>
      </c>
      <c r="F260" s="28" t="s">
        <v>1520</v>
      </c>
      <c r="G260" s="28" t="s">
        <v>1521</v>
      </c>
      <c r="H260" s="28" t="s">
        <v>1522</v>
      </c>
      <c r="I260" s="28" t="s">
        <v>1513</v>
      </c>
      <c r="J260" s="28" t="s">
        <v>1523</v>
      </c>
      <c r="K260" s="28" t="s">
        <v>1524</v>
      </c>
      <c r="L260" s="28" t="s">
        <v>1525</v>
      </c>
      <c r="M260" s="60">
        <v>1</v>
      </c>
      <c r="N260" s="28" t="s">
        <v>1517</v>
      </c>
      <c r="O260" s="28" t="s">
        <v>105</v>
      </c>
      <c r="P260" s="28"/>
      <c r="Q260" s="28"/>
      <c r="R260" s="28"/>
      <c r="S260" s="28"/>
      <c r="T260" s="28" t="s">
        <v>48</v>
      </c>
      <c r="U260" s="28" t="s">
        <v>48</v>
      </c>
      <c r="V260" s="28"/>
      <c r="W260" s="28"/>
      <c r="X260" s="28"/>
      <c r="Y260" s="28"/>
      <c r="Z260" s="28"/>
      <c r="AA260" s="28"/>
      <c r="AB260" s="28"/>
    </row>
    <row r="261" spans="1:28" ht="99.75" x14ac:dyDescent="0.25">
      <c r="A261" s="28" t="s">
        <v>1507</v>
      </c>
      <c r="B261" s="28" t="s">
        <v>1518</v>
      </c>
      <c r="C261" s="28"/>
      <c r="D261" s="28"/>
      <c r="E261" s="28" t="s">
        <v>1526</v>
      </c>
      <c r="F261" s="28" t="s">
        <v>1527</v>
      </c>
      <c r="G261" s="28" t="s">
        <v>1528</v>
      </c>
      <c r="H261" s="28" t="s">
        <v>1529</v>
      </c>
      <c r="I261" s="28" t="s">
        <v>1513</v>
      </c>
      <c r="J261" s="28" t="s">
        <v>1530</v>
      </c>
      <c r="K261" s="28" t="s">
        <v>1531</v>
      </c>
      <c r="L261" s="28" t="s">
        <v>1532</v>
      </c>
      <c r="M261" s="60">
        <v>1</v>
      </c>
      <c r="N261" s="28" t="s">
        <v>1517</v>
      </c>
      <c r="O261" s="28" t="s">
        <v>105</v>
      </c>
      <c r="P261" s="28"/>
      <c r="Q261" s="28"/>
      <c r="R261" s="28"/>
      <c r="S261" s="28" t="s">
        <v>48</v>
      </c>
      <c r="T261" s="28" t="s">
        <v>48</v>
      </c>
      <c r="U261" s="28" t="s">
        <v>48</v>
      </c>
      <c r="V261" s="28"/>
      <c r="W261" s="28"/>
      <c r="X261" s="28"/>
      <c r="Y261" s="28"/>
      <c r="Z261" s="28"/>
      <c r="AA261" s="28"/>
      <c r="AB261" s="28"/>
    </row>
    <row r="262" spans="1:28" ht="90" x14ac:dyDescent="0.25">
      <c r="A262" s="156" t="s">
        <v>1533</v>
      </c>
      <c r="B262" s="156" t="s">
        <v>1533</v>
      </c>
      <c r="C262" s="156" t="s">
        <v>1534</v>
      </c>
      <c r="D262" s="156" t="s">
        <v>1535</v>
      </c>
      <c r="E262" s="156" t="s">
        <v>1536</v>
      </c>
      <c r="F262" s="157" t="s">
        <v>1537</v>
      </c>
      <c r="G262" s="158" t="s">
        <v>1538</v>
      </c>
      <c r="H262" s="156" t="s">
        <v>1539</v>
      </c>
      <c r="I262" s="156" t="s">
        <v>1540</v>
      </c>
      <c r="J262" s="156" t="s">
        <v>1541</v>
      </c>
      <c r="K262" s="156" t="s">
        <v>1542</v>
      </c>
      <c r="L262" s="156" t="s">
        <v>1543</v>
      </c>
      <c r="M262" s="159" t="s">
        <v>1544</v>
      </c>
      <c r="N262" s="156" t="s">
        <v>1545</v>
      </c>
      <c r="O262" s="156" t="s">
        <v>1546</v>
      </c>
      <c r="P262" s="156"/>
      <c r="Q262" s="156" t="s">
        <v>48</v>
      </c>
      <c r="R262" s="156" t="s">
        <v>48</v>
      </c>
      <c r="S262" s="156" t="s">
        <v>48</v>
      </c>
      <c r="T262" s="156" t="s">
        <v>48</v>
      </c>
      <c r="U262" s="160" t="s">
        <v>48</v>
      </c>
      <c r="V262" s="156" t="s">
        <v>48</v>
      </c>
      <c r="W262" s="156" t="s">
        <v>48</v>
      </c>
      <c r="X262" s="156" t="s">
        <v>48</v>
      </c>
      <c r="Y262" s="156" t="s">
        <v>48</v>
      </c>
      <c r="Z262" s="156" t="s">
        <v>48</v>
      </c>
      <c r="AA262" s="156" t="s">
        <v>48</v>
      </c>
      <c r="AB262" s="156" t="s">
        <v>48</v>
      </c>
    </row>
    <row r="263" spans="1:28" ht="90" x14ac:dyDescent="0.25">
      <c r="A263" s="156" t="s">
        <v>1533</v>
      </c>
      <c r="B263" s="156" t="s">
        <v>1533</v>
      </c>
      <c r="C263" s="156" t="s">
        <v>1534</v>
      </c>
      <c r="D263" s="156" t="s">
        <v>1535</v>
      </c>
      <c r="E263" s="156" t="s">
        <v>1536</v>
      </c>
      <c r="F263" s="157" t="s">
        <v>1537</v>
      </c>
      <c r="G263" s="158" t="s">
        <v>1547</v>
      </c>
      <c r="H263" s="156" t="s">
        <v>1548</v>
      </c>
      <c r="I263" s="156" t="s">
        <v>1540</v>
      </c>
      <c r="J263" s="156" t="s">
        <v>1549</v>
      </c>
      <c r="K263" s="156" t="s">
        <v>1550</v>
      </c>
      <c r="L263" s="156" t="s">
        <v>1551</v>
      </c>
      <c r="M263" s="159" t="s">
        <v>1544</v>
      </c>
      <c r="N263" s="156" t="s">
        <v>1545</v>
      </c>
      <c r="O263" s="156" t="s">
        <v>1546</v>
      </c>
      <c r="P263" s="156"/>
      <c r="Q263" s="156" t="s">
        <v>48</v>
      </c>
      <c r="R263" s="156" t="s">
        <v>48</v>
      </c>
      <c r="S263" s="156" t="s">
        <v>48</v>
      </c>
      <c r="T263" s="156" t="s">
        <v>48</v>
      </c>
      <c r="U263" s="156" t="s">
        <v>48</v>
      </c>
      <c r="V263" s="156" t="s">
        <v>48</v>
      </c>
      <c r="W263" s="156" t="s">
        <v>48</v>
      </c>
      <c r="X263" s="156" t="s">
        <v>48</v>
      </c>
      <c r="Y263" s="156" t="s">
        <v>48</v>
      </c>
      <c r="Z263" s="156" t="s">
        <v>48</v>
      </c>
      <c r="AA263" s="156" t="s">
        <v>48</v>
      </c>
      <c r="AB263" s="156" t="s">
        <v>48</v>
      </c>
    </row>
    <row r="264" spans="1:28" ht="90" x14ac:dyDescent="0.25">
      <c r="A264" s="156" t="s">
        <v>1533</v>
      </c>
      <c r="B264" s="156" t="s">
        <v>1533</v>
      </c>
      <c r="C264" s="156" t="s">
        <v>1534</v>
      </c>
      <c r="D264" s="156" t="s">
        <v>1535</v>
      </c>
      <c r="E264" s="156" t="s">
        <v>1536</v>
      </c>
      <c r="F264" s="157" t="s">
        <v>1537</v>
      </c>
      <c r="G264" s="158" t="s">
        <v>1552</v>
      </c>
      <c r="H264" s="156" t="s">
        <v>1548</v>
      </c>
      <c r="I264" s="156" t="s">
        <v>1540</v>
      </c>
      <c r="J264" s="156" t="s">
        <v>1553</v>
      </c>
      <c r="K264" s="156" t="s">
        <v>1554</v>
      </c>
      <c r="L264" s="156" t="s">
        <v>1555</v>
      </c>
      <c r="M264" s="159" t="s">
        <v>1544</v>
      </c>
      <c r="N264" s="156" t="s">
        <v>1545</v>
      </c>
      <c r="O264" s="156" t="s">
        <v>1546</v>
      </c>
      <c r="P264" s="156"/>
      <c r="Q264" s="156" t="s">
        <v>48</v>
      </c>
      <c r="R264" s="156" t="s">
        <v>48</v>
      </c>
      <c r="S264" s="156" t="s">
        <v>48</v>
      </c>
      <c r="T264" s="156" t="s">
        <v>48</v>
      </c>
      <c r="U264" s="156" t="s">
        <v>48</v>
      </c>
      <c r="V264" s="156" t="s">
        <v>48</v>
      </c>
      <c r="W264" s="156" t="s">
        <v>48</v>
      </c>
      <c r="X264" s="156" t="s">
        <v>48</v>
      </c>
      <c r="Y264" s="156" t="s">
        <v>48</v>
      </c>
      <c r="Z264" s="156" t="s">
        <v>48</v>
      </c>
      <c r="AA264" s="156" t="s">
        <v>48</v>
      </c>
      <c r="AB264" s="156" t="s">
        <v>48</v>
      </c>
    </row>
    <row r="265" spans="1:28" ht="90" x14ac:dyDescent="0.25">
      <c r="A265" s="156" t="s">
        <v>1533</v>
      </c>
      <c r="B265" s="156" t="s">
        <v>1533</v>
      </c>
      <c r="C265" s="156" t="s">
        <v>1534</v>
      </c>
      <c r="D265" s="156" t="s">
        <v>1535</v>
      </c>
      <c r="E265" s="156" t="s">
        <v>1536</v>
      </c>
      <c r="F265" s="157" t="s">
        <v>1537</v>
      </c>
      <c r="G265" s="161" t="s">
        <v>1556</v>
      </c>
      <c r="H265" s="156" t="s">
        <v>1557</v>
      </c>
      <c r="I265" s="156" t="s">
        <v>1540</v>
      </c>
      <c r="J265" s="162" t="s">
        <v>1558</v>
      </c>
      <c r="K265" s="162" t="s">
        <v>1559</v>
      </c>
      <c r="L265" s="156" t="s">
        <v>1560</v>
      </c>
      <c r="M265" s="159" t="s">
        <v>1544</v>
      </c>
      <c r="N265" s="156" t="s">
        <v>1545</v>
      </c>
      <c r="O265" s="156" t="s">
        <v>1546</v>
      </c>
      <c r="P265" s="156"/>
      <c r="Q265" s="156" t="s">
        <v>48</v>
      </c>
      <c r="R265" s="156" t="s">
        <v>48</v>
      </c>
      <c r="S265" s="156" t="s">
        <v>48</v>
      </c>
      <c r="T265" s="156" t="s">
        <v>48</v>
      </c>
      <c r="U265" s="156" t="s">
        <v>48</v>
      </c>
      <c r="V265" s="156" t="s">
        <v>48</v>
      </c>
      <c r="W265" s="156" t="s">
        <v>48</v>
      </c>
      <c r="X265" s="156" t="s">
        <v>48</v>
      </c>
      <c r="Y265" s="156" t="s">
        <v>48</v>
      </c>
      <c r="Z265" s="156" t="s">
        <v>48</v>
      </c>
      <c r="AA265" s="156" t="s">
        <v>48</v>
      </c>
      <c r="AB265" s="156" t="s">
        <v>48</v>
      </c>
    </row>
    <row r="266" spans="1:28" ht="90" x14ac:dyDescent="0.25">
      <c r="A266" s="156" t="s">
        <v>1533</v>
      </c>
      <c r="B266" s="156" t="s">
        <v>1533</v>
      </c>
      <c r="C266" s="156" t="s">
        <v>1534</v>
      </c>
      <c r="D266" s="156" t="s">
        <v>1535</v>
      </c>
      <c r="E266" s="156" t="s">
        <v>1536</v>
      </c>
      <c r="F266" s="157" t="s">
        <v>1537</v>
      </c>
      <c r="G266" s="163" t="s">
        <v>1561</v>
      </c>
      <c r="H266" s="156" t="s">
        <v>1562</v>
      </c>
      <c r="I266" s="156" t="s">
        <v>1540</v>
      </c>
      <c r="J266" s="156" t="s">
        <v>1563</v>
      </c>
      <c r="K266" s="164" t="s">
        <v>1564</v>
      </c>
      <c r="L266" s="156" t="s">
        <v>1565</v>
      </c>
      <c r="M266" s="159" t="s">
        <v>1544</v>
      </c>
      <c r="N266" s="156" t="s">
        <v>1545</v>
      </c>
      <c r="O266" s="156" t="s">
        <v>1546</v>
      </c>
      <c r="P266" s="156"/>
      <c r="Q266" s="156" t="s">
        <v>48</v>
      </c>
      <c r="R266" s="156" t="s">
        <v>48</v>
      </c>
      <c r="S266" s="156" t="s">
        <v>48</v>
      </c>
      <c r="T266" s="156" t="s">
        <v>48</v>
      </c>
      <c r="U266" s="156" t="s">
        <v>48</v>
      </c>
      <c r="V266" s="156" t="s">
        <v>48</v>
      </c>
      <c r="W266" s="156" t="s">
        <v>48</v>
      </c>
      <c r="X266" s="156" t="s">
        <v>48</v>
      </c>
      <c r="Y266" s="156" t="s">
        <v>48</v>
      </c>
      <c r="Z266" s="156" t="s">
        <v>48</v>
      </c>
      <c r="AA266" s="156" t="s">
        <v>48</v>
      </c>
      <c r="AB266" s="156" t="s">
        <v>48</v>
      </c>
    </row>
    <row r="267" spans="1:28" ht="105" x14ac:dyDescent="0.25">
      <c r="A267" s="156" t="s">
        <v>1533</v>
      </c>
      <c r="B267" s="156" t="s">
        <v>1533</v>
      </c>
      <c r="C267" s="156" t="s">
        <v>1534</v>
      </c>
      <c r="D267" s="156" t="s">
        <v>1535</v>
      </c>
      <c r="E267" s="156" t="s">
        <v>1536</v>
      </c>
      <c r="F267" s="157" t="s">
        <v>1537</v>
      </c>
      <c r="G267" s="165" t="s">
        <v>1566</v>
      </c>
      <c r="H267" s="156" t="s">
        <v>1567</v>
      </c>
      <c r="I267" s="156" t="s">
        <v>1540</v>
      </c>
      <c r="J267" s="156" t="s">
        <v>1568</v>
      </c>
      <c r="K267" s="164" t="s">
        <v>1569</v>
      </c>
      <c r="L267" s="156" t="s">
        <v>1570</v>
      </c>
      <c r="M267" s="159" t="s">
        <v>1544</v>
      </c>
      <c r="N267" s="156" t="s">
        <v>1545</v>
      </c>
      <c r="O267" s="156" t="s">
        <v>1546</v>
      </c>
      <c r="P267" s="156"/>
      <c r="Q267" s="156" t="s">
        <v>48</v>
      </c>
      <c r="R267" s="156" t="s">
        <v>48</v>
      </c>
      <c r="S267" s="156" t="s">
        <v>48</v>
      </c>
      <c r="T267" s="156" t="s">
        <v>48</v>
      </c>
      <c r="U267" s="156" t="s">
        <v>48</v>
      </c>
      <c r="V267" s="156" t="s">
        <v>48</v>
      </c>
      <c r="W267" s="156" t="s">
        <v>48</v>
      </c>
      <c r="X267" s="156" t="s">
        <v>48</v>
      </c>
      <c r="Y267" s="156" t="s">
        <v>48</v>
      </c>
      <c r="Z267" s="156" t="s">
        <v>48</v>
      </c>
      <c r="AA267" s="156" t="s">
        <v>48</v>
      </c>
      <c r="AB267" s="156" t="s">
        <v>48</v>
      </c>
    </row>
    <row r="268" spans="1:28" ht="105" x14ac:dyDescent="0.25">
      <c r="A268" s="156" t="s">
        <v>1533</v>
      </c>
      <c r="B268" s="156" t="s">
        <v>1533</v>
      </c>
      <c r="C268" s="156" t="s">
        <v>1534</v>
      </c>
      <c r="D268" s="156" t="s">
        <v>1535</v>
      </c>
      <c r="E268" s="156" t="s">
        <v>1536</v>
      </c>
      <c r="F268" s="157" t="s">
        <v>1537</v>
      </c>
      <c r="G268" s="166" t="s">
        <v>1571</v>
      </c>
      <c r="H268" s="156" t="s">
        <v>1572</v>
      </c>
      <c r="I268" s="156" t="s">
        <v>1540</v>
      </c>
      <c r="J268" s="156" t="s">
        <v>1573</v>
      </c>
      <c r="K268" s="156" t="s">
        <v>1574</v>
      </c>
      <c r="L268" s="156" t="s">
        <v>1575</v>
      </c>
      <c r="M268" s="159" t="s">
        <v>1544</v>
      </c>
      <c r="N268" s="156" t="s">
        <v>1545</v>
      </c>
      <c r="O268" s="156" t="s">
        <v>1546</v>
      </c>
      <c r="P268" s="156"/>
      <c r="Q268" s="156" t="s">
        <v>48</v>
      </c>
      <c r="R268" s="156" t="s">
        <v>48</v>
      </c>
      <c r="S268" s="156" t="s">
        <v>48</v>
      </c>
      <c r="T268" s="156" t="s">
        <v>48</v>
      </c>
      <c r="U268" s="156" t="s">
        <v>48</v>
      </c>
      <c r="V268" s="156" t="s">
        <v>48</v>
      </c>
      <c r="W268" s="156" t="s">
        <v>48</v>
      </c>
      <c r="X268" s="156" t="s">
        <v>48</v>
      </c>
      <c r="Y268" s="156" t="s">
        <v>48</v>
      </c>
      <c r="Z268" s="156" t="s">
        <v>48</v>
      </c>
      <c r="AA268" s="156" t="s">
        <v>48</v>
      </c>
      <c r="AB268" s="156" t="s">
        <v>48</v>
      </c>
    </row>
    <row r="269" spans="1:28" ht="90" x14ac:dyDescent="0.25">
      <c r="A269" s="156" t="s">
        <v>1533</v>
      </c>
      <c r="B269" s="156" t="s">
        <v>1533</v>
      </c>
      <c r="C269" s="156" t="s">
        <v>1534</v>
      </c>
      <c r="D269" s="156" t="s">
        <v>1535</v>
      </c>
      <c r="E269" s="156" t="s">
        <v>1536</v>
      </c>
      <c r="F269" s="157" t="s">
        <v>1537</v>
      </c>
      <c r="G269" s="166" t="s">
        <v>1576</v>
      </c>
      <c r="H269" s="167" t="s">
        <v>1577</v>
      </c>
      <c r="I269" s="156" t="s">
        <v>1540</v>
      </c>
      <c r="J269" s="168" t="s">
        <v>1578</v>
      </c>
      <c r="K269" s="164" t="s">
        <v>1579</v>
      </c>
      <c r="L269" s="169" t="s">
        <v>1580</v>
      </c>
      <c r="M269" s="159" t="s">
        <v>1544</v>
      </c>
      <c r="N269" s="156" t="s">
        <v>1545</v>
      </c>
      <c r="O269" s="156" t="s">
        <v>1546</v>
      </c>
      <c r="P269" s="167"/>
      <c r="Q269" s="170" t="s">
        <v>48</v>
      </c>
      <c r="R269" s="170" t="s">
        <v>48</v>
      </c>
      <c r="S269" s="170" t="s">
        <v>48</v>
      </c>
      <c r="T269" s="170" t="s">
        <v>48</v>
      </c>
      <c r="U269" s="170" t="s">
        <v>48</v>
      </c>
      <c r="V269" s="170" t="s">
        <v>48</v>
      </c>
      <c r="W269" s="170" t="s">
        <v>48</v>
      </c>
      <c r="X269" s="170" t="s">
        <v>48</v>
      </c>
      <c r="Y269" s="170" t="s">
        <v>48</v>
      </c>
      <c r="Z269" s="170" t="s">
        <v>48</v>
      </c>
      <c r="AA269" s="170" t="s">
        <v>48</v>
      </c>
      <c r="AB269" s="170" t="s">
        <v>48</v>
      </c>
    </row>
    <row r="270" spans="1:28" ht="135" x14ac:dyDescent="0.25">
      <c r="A270" s="156" t="s">
        <v>1533</v>
      </c>
      <c r="B270" s="156" t="s">
        <v>1533</v>
      </c>
      <c r="C270" s="156" t="s">
        <v>1534</v>
      </c>
      <c r="D270" s="156" t="s">
        <v>1535</v>
      </c>
      <c r="E270" s="156" t="s">
        <v>1536</v>
      </c>
      <c r="F270" s="157" t="s">
        <v>1537</v>
      </c>
      <c r="G270" s="164" t="s">
        <v>1581</v>
      </c>
      <c r="H270" s="156" t="s">
        <v>1582</v>
      </c>
      <c r="I270" s="156" t="s">
        <v>1540</v>
      </c>
      <c r="J270" s="156" t="s">
        <v>1583</v>
      </c>
      <c r="K270" s="156" t="s">
        <v>1584</v>
      </c>
      <c r="L270" s="156" t="s">
        <v>1585</v>
      </c>
      <c r="M270" s="159" t="s">
        <v>1544</v>
      </c>
      <c r="N270" s="156" t="s">
        <v>1545</v>
      </c>
      <c r="O270" s="156" t="s">
        <v>1546</v>
      </c>
      <c r="P270" s="156"/>
      <c r="Q270" s="156" t="s">
        <v>48</v>
      </c>
      <c r="R270" s="156" t="s">
        <v>48</v>
      </c>
      <c r="S270" s="156" t="s">
        <v>48</v>
      </c>
      <c r="T270" s="156" t="s">
        <v>48</v>
      </c>
      <c r="U270" s="156" t="s">
        <v>48</v>
      </c>
      <c r="V270" s="156" t="s">
        <v>48</v>
      </c>
      <c r="W270" s="156" t="s">
        <v>48</v>
      </c>
      <c r="X270" s="156" t="s">
        <v>48</v>
      </c>
      <c r="Y270" s="156" t="s">
        <v>48</v>
      </c>
      <c r="Z270" s="156" t="s">
        <v>48</v>
      </c>
      <c r="AA270" s="156" t="s">
        <v>48</v>
      </c>
      <c r="AB270" s="156" t="s">
        <v>48</v>
      </c>
    </row>
    <row r="271" spans="1:28" ht="180" x14ac:dyDescent="0.25">
      <c r="A271" s="156" t="s">
        <v>1533</v>
      </c>
      <c r="B271" s="156" t="s">
        <v>1533</v>
      </c>
      <c r="C271" s="156" t="s">
        <v>1534</v>
      </c>
      <c r="D271" s="156" t="s">
        <v>1535</v>
      </c>
      <c r="E271" s="156" t="s">
        <v>1536</v>
      </c>
      <c r="F271" s="157" t="s">
        <v>1537</v>
      </c>
      <c r="G271" s="156" t="s">
        <v>1586</v>
      </c>
      <c r="H271" s="156" t="s">
        <v>1587</v>
      </c>
      <c r="I271" s="156" t="s">
        <v>1540</v>
      </c>
      <c r="J271" s="156" t="s">
        <v>1588</v>
      </c>
      <c r="K271" s="156" t="s">
        <v>1589</v>
      </c>
      <c r="L271" s="156" t="s">
        <v>1590</v>
      </c>
      <c r="M271" s="159" t="s">
        <v>1544</v>
      </c>
      <c r="N271" s="156" t="s">
        <v>1591</v>
      </c>
      <c r="O271" s="156" t="s">
        <v>1592</v>
      </c>
      <c r="P271" s="156"/>
      <c r="Q271" s="156"/>
      <c r="R271" s="156" t="s">
        <v>48</v>
      </c>
      <c r="S271" s="156" t="s">
        <v>48</v>
      </c>
      <c r="T271" s="156" t="s">
        <v>48</v>
      </c>
      <c r="U271" s="156"/>
      <c r="V271" s="156"/>
      <c r="W271" s="156" t="s">
        <v>48</v>
      </c>
      <c r="X271" s="156" t="s">
        <v>48</v>
      </c>
      <c r="Y271" s="156" t="s">
        <v>48</v>
      </c>
      <c r="Z271" s="156" t="s">
        <v>48</v>
      </c>
      <c r="AA271" s="156"/>
      <c r="AB271" s="156"/>
    </row>
    <row r="272" spans="1:28" ht="135" x14ac:dyDescent="0.25">
      <c r="A272" s="156" t="s">
        <v>1533</v>
      </c>
      <c r="B272" s="156" t="s">
        <v>1533</v>
      </c>
      <c r="C272" s="156" t="s">
        <v>1534</v>
      </c>
      <c r="D272" s="156" t="s">
        <v>1535</v>
      </c>
      <c r="E272" s="156" t="s">
        <v>1536</v>
      </c>
      <c r="F272" s="156" t="s">
        <v>1593</v>
      </c>
      <c r="G272" s="158" t="s">
        <v>1594</v>
      </c>
      <c r="H272" s="156" t="s">
        <v>1595</v>
      </c>
      <c r="I272" s="156" t="s">
        <v>1540</v>
      </c>
      <c r="J272" s="156" t="s">
        <v>1596</v>
      </c>
      <c r="K272" s="156" t="s">
        <v>1597</v>
      </c>
      <c r="L272" s="156" t="s">
        <v>1598</v>
      </c>
      <c r="M272" s="171" t="s">
        <v>1599</v>
      </c>
      <c r="N272" s="156" t="s">
        <v>1545</v>
      </c>
      <c r="O272" s="156" t="s">
        <v>1546</v>
      </c>
      <c r="P272" s="156"/>
      <c r="Q272" s="156"/>
      <c r="R272" s="156"/>
      <c r="S272" s="156"/>
      <c r="T272" s="156" t="s">
        <v>48</v>
      </c>
      <c r="U272" s="156" t="s">
        <v>48</v>
      </c>
      <c r="V272" s="156" t="s">
        <v>48</v>
      </c>
      <c r="W272" s="156" t="s">
        <v>48</v>
      </c>
      <c r="X272" s="156" t="s">
        <v>48</v>
      </c>
      <c r="Y272" s="156" t="s">
        <v>48</v>
      </c>
      <c r="Z272" s="156" t="s">
        <v>48</v>
      </c>
      <c r="AA272" s="156" t="s">
        <v>48</v>
      </c>
      <c r="AB272" s="156" t="s">
        <v>48</v>
      </c>
    </row>
  </sheetData>
  <protectedRanges>
    <protectedRange sqref="D94:D97" name="Rango1_9_3"/>
    <protectedRange sqref="F94:F97" name="Rango1_2_2_3"/>
    <protectedRange sqref="E94:E97" name="Rango1_3_2_2"/>
    <protectedRange sqref="G94:G97" name="Rango1_1_2_3"/>
    <protectedRange sqref="D98:D102" name="Rango1_9_1_1"/>
    <protectedRange sqref="F98:F102" name="Rango1_2_2_1_1"/>
    <protectedRange sqref="G98:G102" name="Rango1_1_2_1_1"/>
    <protectedRange sqref="D103:D104" name="Rango1_9_2_1"/>
    <protectedRange sqref="G103:G104" name="Rango1_1_2_2_1"/>
    <protectedRange sqref="F103:F104" name="Rango1_2_2_2_1"/>
    <protectedRange sqref="E98:E104" name="Rango1_3_2_1_1"/>
    <protectedRange sqref="E105" name="Rango1_6_1_2"/>
    <protectedRange sqref="F105" name="Rango1_5_2_2_1"/>
    <protectedRange sqref="G105" name="Rango1_5_2_3_1"/>
    <protectedRange sqref="F107:G107" name="Rango1_5_2_4_1"/>
    <protectedRange sqref="F108:G108" name="Rango1_5_2_5_1"/>
    <protectedRange sqref="E109" name="Rango1_6_1_1_1"/>
    <protectedRange sqref="F109:G110" name="Rango1_5_2_7_1_1"/>
    <protectedRange sqref="F111:G111" name="Rango1_5_2_8_1_1"/>
    <protectedRange sqref="D114:D132" name="Rango1_7_1"/>
    <protectedRange sqref="G114:G128" name="Rango1_1_1_2"/>
    <protectedRange sqref="F114:F126" name="Rango1_2_1_2"/>
    <protectedRange sqref="H114" name="Rango1_1_1"/>
    <protectedRange sqref="G136:G137" name="Rango1_1_1_1_1"/>
    <protectedRange sqref="G200" name="Rango1_4"/>
    <protectedRange sqref="G201" name="Rango1_4_1"/>
    <protectedRange sqref="H195" name="Rango1_1"/>
    <protectedRange sqref="G188:H188 H192" name="Rango1_2"/>
    <protectedRange sqref="G195" name="Rango1_12"/>
    <protectedRange sqref="G196" name="Rango1_13"/>
    <protectedRange sqref="G203" name="Rango1_5_1"/>
    <protectedRange sqref="G204" name="Rango1_1_1_1_2"/>
    <protectedRange sqref="G205" name="Rango1_1_1_1_3"/>
    <protectedRange sqref="G176:G178" name="Rango1_2_3_6"/>
    <protectedRange sqref="G180" name="Rango1_9_2"/>
    <protectedRange sqref="G162" name="Rango1_1_1_3_1"/>
    <protectedRange sqref="F201" name="Rango1_2_4_2_1"/>
    <protectedRange sqref="F202" name="Rango1_10_1"/>
    <protectedRange sqref="F204" name="Rango1_2_4_2_3"/>
    <protectedRange sqref="K195" name="Rango1_1_4"/>
  </protectedRanges>
  <mergeCells count="550">
    <mergeCell ref="AA246:AA247"/>
    <mergeCell ref="AB246:AB247"/>
    <mergeCell ref="H247:H249"/>
    <mergeCell ref="AB241:AB242"/>
    <mergeCell ref="A243:A249"/>
    <mergeCell ref="B243:B249"/>
    <mergeCell ref="C243:C249"/>
    <mergeCell ref="D243:D249"/>
    <mergeCell ref="E243:E249"/>
    <mergeCell ref="F243:F249"/>
    <mergeCell ref="I243:I249"/>
    <mergeCell ref="H244:H246"/>
    <mergeCell ref="G246:G247"/>
    <mergeCell ref="J246:J247"/>
    <mergeCell ref="K246:K247"/>
    <mergeCell ref="L246:L247"/>
    <mergeCell ref="M246:M247"/>
    <mergeCell ref="N246:N247"/>
    <mergeCell ref="O246:O247"/>
    <mergeCell ref="P246:P247"/>
    <mergeCell ref="Q246:Q247"/>
    <mergeCell ref="R246:R247"/>
    <mergeCell ref="S246:S247"/>
    <mergeCell ref="T246:T247"/>
    <mergeCell ref="U246:U247"/>
    <mergeCell ref="V246:V247"/>
    <mergeCell ref="W246:W247"/>
    <mergeCell ref="X239:X240"/>
    <mergeCell ref="Y239:Y240"/>
    <mergeCell ref="Z239:Z240"/>
    <mergeCell ref="X246:X247"/>
    <mergeCell ref="Y246:Y247"/>
    <mergeCell ref="Z246:Z247"/>
    <mergeCell ref="AA239:AA240"/>
    <mergeCell ref="AB239:AB240"/>
    <mergeCell ref="G241:G242"/>
    <mergeCell ref="J241:J242"/>
    <mergeCell ref="K241:K242"/>
    <mergeCell ref="L241:L242"/>
    <mergeCell ref="M241:M242"/>
    <mergeCell ref="N241:N242"/>
    <mergeCell ref="O241:O242"/>
    <mergeCell ref="P241:P242"/>
    <mergeCell ref="Q241:Q242"/>
    <mergeCell ref="R241:R242"/>
    <mergeCell ref="S241:S242"/>
    <mergeCell ref="T241:T242"/>
    <mergeCell ref="U241:U242"/>
    <mergeCell ref="V241:V242"/>
    <mergeCell ref="W241:W242"/>
    <mergeCell ref="X241:X242"/>
    <mergeCell ref="Y241:Y242"/>
    <mergeCell ref="Z241:Z242"/>
    <mergeCell ref="AA241:AA242"/>
    <mergeCell ref="AB236:AB237"/>
    <mergeCell ref="A238:A242"/>
    <mergeCell ref="B238:B242"/>
    <mergeCell ref="C238:C242"/>
    <mergeCell ref="D238:D242"/>
    <mergeCell ref="E238:E242"/>
    <mergeCell ref="F238:F242"/>
    <mergeCell ref="I238:I242"/>
    <mergeCell ref="G239:G240"/>
    <mergeCell ref="H239:H242"/>
    <mergeCell ref="J239:J240"/>
    <mergeCell ref="K239:K240"/>
    <mergeCell ref="L239:L240"/>
    <mergeCell ref="M239:M240"/>
    <mergeCell ref="N239:N240"/>
    <mergeCell ref="O239:O240"/>
    <mergeCell ref="P239:P240"/>
    <mergeCell ref="Q239:Q240"/>
    <mergeCell ref="R239:R240"/>
    <mergeCell ref="S239:S240"/>
    <mergeCell ref="T239:T240"/>
    <mergeCell ref="U239:U240"/>
    <mergeCell ref="V239:V240"/>
    <mergeCell ref="W239:W240"/>
    <mergeCell ref="S236:S237"/>
    <mergeCell ref="T236:T237"/>
    <mergeCell ref="U236:U237"/>
    <mergeCell ref="V236:V237"/>
    <mergeCell ref="W236:W237"/>
    <mergeCell ref="X236:X237"/>
    <mergeCell ref="Y236:Y237"/>
    <mergeCell ref="Z236:Z237"/>
    <mergeCell ref="AA236:AA237"/>
    <mergeCell ref="J236:J237"/>
    <mergeCell ref="K236:K237"/>
    <mergeCell ref="L236:L237"/>
    <mergeCell ref="M236:M237"/>
    <mergeCell ref="N236:N237"/>
    <mergeCell ref="O236:O237"/>
    <mergeCell ref="P236:P237"/>
    <mergeCell ref="Q236:Q237"/>
    <mergeCell ref="R236:R237"/>
    <mergeCell ref="A232:A237"/>
    <mergeCell ref="B232:B237"/>
    <mergeCell ref="C232:C237"/>
    <mergeCell ref="D232:D237"/>
    <mergeCell ref="E232:E237"/>
    <mergeCell ref="F232:F237"/>
    <mergeCell ref="H232:H237"/>
    <mergeCell ref="I232:I237"/>
    <mergeCell ref="G236:G237"/>
    <mergeCell ref="X223:X224"/>
    <mergeCell ref="Y223:Y224"/>
    <mergeCell ref="Z223:Z224"/>
    <mergeCell ref="AA223:AA224"/>
    <mergeCell ref="AB223:AB224"/>
    <mergeCell ref="F226:F228"/>
    <mergeCell ref="H226:H228"/>
    <mergeCell ref="F229:F231"/>
    <mergeCell ref="H229:H231"/>
    <mergeCell ref="AB221:AB222"/>
    <mergeCell ref="A223:A231"/>
    <mergeCell ref="B223:B231"/>
    <mergeCell ref="C223:C231"/>
    <mergeCell ref="D223:D231"/>
    <mergeCell ref="E223:E231"/>
    <mergeCell ref="F223:F225"/>
    <mergeCell ref="G223:G225"/>
    <mergeCell ref="H223:H225"/>
    <mergeCell ref="I223:I231"/>
    <mergeCell ref="J223:J225"/>
    <mergeCell ref="K223:K225"/>
    <mergeCell ref="L223:L225"/>
    <mergeCell ref="M223:M225"/>
    <mergeCell ref="N223:N225"/>
    <mergeCell ref="O223:O225"/>
    <mergeCell ref="P223:P224"/>
    <mergeCell ref="Q223:Q224"/>
    <mergeCell ref="R223:R224"/>
    <mergeCell ref="S223:S224"/>
    <mergeCell ref="T223:T224"/>
    <mergeCell ref="U223:U224"/>
    <mergeCell ref="V223:V224"/>
    <mergeCell ref="W223:W224"/>
    <mergeCell ref="S221:S222"/>
    <mergeCell ref="T221:T222"/>
    <mergeCell ref="U221:U222"/>
    <mergeCell ref="V221:V222"/>
    <mergeCell ref="W221:W222"/>
    <mergeCell ref="X221:X222"/>
    <mergeCell ref="Y221:Y222"/>
    <mergeCell ref="Z221:Z222"/>
    <mergeCell ref="AA221:AA222"/>
    <mergeCell ref="J221:J222"/>
    <mergeCell ref="K221:K222"/>
    <mergeCell ref="L221:L222"/>
    <mergeCell ref="M221:M222"/>
    <mergeCell ref="N221:N222"/>
    <mergeCell ref="O221:O222"/>
    <mergeCell ref="P221:P222"/>
    <mergeCell ref="Q221:Q222"/>
    <mergeCell ref="R221:R222"/>
    <mergeCell ref="AB217:AB218"/>
    <mergeCell ref="F219:F220"/>
    <mergeCell ref="G219:G220"/>
    <mergeCell ref="H219:H220"/>
    <mergeCell ref="J219:J220"/>
    <mergeCell ref="K219:K220"/>
    <mergeCell ref="L219:L220"/>
    <mergeCell ref="M219:M220"/>
    <mergeCell ref="N219:N220"/>
    <mergeCell ref="O219:O220"/>
    <mergeCell ref="P219:P220"/>
    <mergeCell ref="Q219:Q220"/>
    <mergeCell ref="R219:R220"/>
    <mergeCell ref="S219:S220"/>
    <mergeCell ref="T219:T220"/>
    <mergeCell ref="U219:U220"/>
    <mergeCell ref="V219:V220"/>
    <mergeCell ref="W219:W220"/>
    <mergeCell ref="X219:X220"/>
    <mergeCell ref="Y219:Y220"/>
    <mergeCell ref="Z219:Z220"/>
    <mergeCell ref="AA219:AA220"/>
    <mergeCell ref="AB219:AB220"/>
    <mergeCell ref="S217:S218"/>
    <mergeCell ref="T217:T218"/>
    <mergeCell ref="U217:U218"/>
    <mergeCell ref="V217:V218"/>
    <mergeCell ref="W217:W218"/>
    <mergeCell ref="X217:X218"/>
    <mergeCell ref="Y217:Y218"/>
    <mergeCell ref="Z217:Z218"/>
    <mergeCell ref="AA217:AA218"/>
    <mergeCell ref="J217:J218"/>
    <mergeCell ref="K217:K218"/>
    <mergeCell ref="L217:L218"/>
    <mergeCell ref="M217:M218"/>
    <mergeCell ref="N217:N218"/>
    <mergeCell ref="O217:O218"/>
    <mergeCell ref="P217:P218"/>
    <mergeCell ref="Q217:Q218"/>
    <mergeCell ref="R217:R218"/>
    <mergeCell ref="A214:A222"/>
    <mergeCell ref="B214:B222"/>
    <mergeCell ref="C214:C222"/>
    <mergeCell ref="D214:D222"/>
    <mergeCell ref="E214:E222"/>
    <mergeCell ref="F214:F216"/>
    <mergeCell ref="I214:I216"/>
    <mergeCell ref="F217:F218"/>
    <mergeCell ref="G217:G218"/>
    <mergeCell ref="H217:H218"/>
    <mergeCell ref="I217:I222"/>
    <mergeCell ref="F221:F222"/>
    <mergeCell ref="G221:G222"/>
    <mergeCell ref="H221:H222"/>
    <mergeCell ref="A206:A210"/>
    <mergeCell ref="B206:B210"/>
    <mergeCell ref="C206:C210"/>
    <mergeCell ref="D206:D210"/>
    <mergeCell ref="E206:E210"/>
    <mergeCell ref="F206:F210"/>
    <mergeCell ref="I206:I210"/>
    <mergeCell ref="A211:A213"/>
    <mergeCell ref="B211:B213"/>
    <mergeCell ref="C211:C213"/>
    <mergeCell ref="D211:D213"/>
    <mergeCell ref="E211:E213"/>
    <mergeCell ref="F211:F213"/>
    <mergeCell ref="I211:I213"/>
    <mergeCell ref="A200:A205"/>
    <mergeCell ref="B200:B205"/>
    <mergeCell ref="C200:C205"/>
    <mergeCell ref="D200:D205"/>
    <mergeCell ref="E200:E205"/>
    <mergeCell ref="F200:F201"/>
    <mergeCell ref="I200:I205"/>
    <mergeCell ref="F202:F203"/>
    <mergeCell ref="F204:F205"/>
    <mergeCell ref="A188:A196"/>
    <mergeCell ref="B188:B196"/>
    <mergeCell ref="C188:C196"/>
    <mergeCell ref="D188:D196"/>
    <mergeCell ref="E188:E196"/>
    <mergeCell ref="F188:F199"/>
    <mergeCell ref="I188:I196"/>
    <mergeCell ref="A197:A199"/>
    <mergeCell ref="B197:B199"/>
    <mergeCell ref="C197:C199"/>
    <mergeCell ref="D197:D199"/>
    <mergeCell ref="E197:E199"/>
    <mergeCell ref="I197:I199"/>
    <mergeCell ref="A179:A185"/>
    <mergeCell ref="B179:B185"/>
    <mergeCell ref="C179:C185"/>
    <mergeCell ref="D179:D185"/>
    <mergeCell ref="E179:E185"/>
    <mergeCell ref="F179:F185"/>
    <mergeCell ref="I179:I185"/>
    <mergeCell ref="A186:A187"/>
    <mergeCell ref="B186:B187"/>
    <mergeCell ref="C186:C187"/>
    <mergeCell ref="D186:D187"/>
    <mergeCell ref="E186:E187"/>
    <mergeCell ref="F186:F187"/>
    <mergeCell ref="I186:I187"/>
    <mergeCell ref="A168:A173"/>
    <mergeCell ref="B168:B173"/>
    <mergeCell ref="C168:C173"/>
    <mergeCell ref="D168:D173"/>
    <mergeCell ref="E168:E173"/>
    <mergeCell ref="F168:F171"/>
    <mergeCell ref="I168:I173"/>
    <mergeCell ref="A174:A178"/>
    <mergeCell ref="B174:B178"/>
    <mergeCell ref="C174:C178"/>
    <mergeCell ref="D174:D178"/>
    <mergeCell ref="E174:E178"/>
    <mergeCell ref="F174:F175"/>
    <mergeCell ref="I174:I178"/>
    <mergeCell ref="F176:F178"/>
    <mergeCell ref="A156:A160"/>
    <mergeCell ref="B156:B160"/>
    <mergeCell ref="C156:C160"/>
    <mergeCell ref="D156:D160"/>
    <mergeCell ref="E156:E160"/>
    <mergeCell ref="F156:F160"/>
    <mergeCell ref="I156:I160"/>
    <mergeCell ref="A161:A164"/>
    <mergeCell ref="B161:B164"/>
    <mergeCell ref="C161:C167"/>
    <mergeCell ref="D161:D167"/>
    <mergeCell ref="E161:E167"/>
    <mergeCell ref="F161:F164"/>
    <mergeCell ref="I161:I164"/>
    <mergeCell ref="A165:A167"/>
    <mergeCell ref="B165:B167"/>
    <mergeCell ref="I165:I167"/>
    <mergeCell ref="F166:F167"/>
    <mergeCell ref="A146:A151"/>
    <mergeCell ref="B146:B151"/>
    <mergeCell ref="C146:C151"/>
    <mergeCell ref="D146:D151"/>
    <mergeCell ref="E146:E151"/>
    <mergeCell ref="F146:F151"/>
    <mergeCell ref="I146:I151"/>
    <mergeCell ref="C152:C155"/>
    <mergeCell ref="D152:D155"/>
    <mergeCell ref="E152:E155"/>
    <mergeCell ref="F152:F153"/>
    <mergeCell ref="A153:A155"/>
    <mergeCell ref="B153:B155"/>
    <mergeCell ref="I153:I155"/>
    <mergeCell ref="F154:F155"/>
    <mergeCell ref="A138:A142"/>
    <mergeCell ref="B138:B142"/>
    <mergeCell ref="C138:C142"/>
    <mergeCell ref="D138:D142"/>
    <mergeCell ref="E138:E142"/>
    <mergeCell ref="I138:I142"/>
    <mergeCell ref="A143:A145"/>
    <mergeCell ref="B143:B145"/>
    <mergeCell ref="C143:C145"/>
    <mergeCell ref="D143:D145"/>
    <mergeCell ref="E143:E145"/>
    <mergeCell ref="I143:I145"/>
    <mergeCell ref="A133:A135"/>
    <mergeCell ref="B133:B135"/>
    <mergeCell ref="C133:C135"/>
    <mergeCell ref="D133:D135"/>
    <mergeCell ref="E133:E135"/>
    <mergeCell ref="F133:F135"/>
    <mergeCell ref="E136:E137"/>
    <mergeCell ref="F136:F137"/>
    <mergeCell ref="I136:I137"/>
    <mergeCell ref="G112:G113"/>
    <mergeCell ref="A114:A132"/>
    <mergeCell ref="B114:B132"/>
    <mergeCell ref="C114:C132"/>
    <mergeCell ref="D114:D116"/>
    <mergeCell ref="E114:E116"/>
    <mergeCell ref="D117:D118"/>
    <mergeCell ref="E117:E118"/>
    <mergeCell ref="D119:D120"/>
    <mergeCell ref="E119:E120"/>
    <mergeCell ref="D121:D123"/>
    <mergeCell ref="E121:E123"/>
    <mergeCell ref="D124:D125"/>
    <mergeCell ref="E124:E125"/>
    <mergeCell ref="D126:D127"/>
    <mergeCell ref="E126:E127"/>
    <mergeCell ref="D128:D129"/>
    <mergeCell ref="E128:E129"/>
    <mergeCell ref="D131:D132"/>
    <mergeCell ref="E131:E132"/>
    <mergeCell ref="A112:A113"/>
    <mergeCell ref="B112:B113"/>
    <mergeCell ref="C112:C113"/>
    <mergeCell ref="D112:D113"/>
    <mergeCell ref="D105:D108"/>
    <mergeCell ref="E105:E108"/>
    <mergeCell ref="C109:C111"/>
    <mergeCell ref="D109:D111"/>
    <mergeCell ref="E109:E111"/>
    <mergeCell ref="F109:F110"/>
    <mergeCell ref="E112:E113"/>
    <mergeCell ref="F112:F113"/>
    <mergeCell ref="D94:D97"/>
    <mergeCell ref="E94:E97"/>
    <mergeCell ref="F94:F97"/>
    <mergeCell ref="D98:D102"/>
    <mergeCell ref="E98:E104"/>
    <mergeCell ref="F98:F102"/>
    <mergeCell ref="D103:D104"/>
    <mergeCell ref="F103:F104"/>
    <mergeCell ref="A98:A102"/>
    <mergeCell ref="C98:C102"/>
    <mergeCell ref="A103:A104"/>
    <mergeCell ref="C103:C104"/>
    <mergeCell ref="A105:A108"/>
    <mergeCell ref="B105:B108"/>
    <mergeCell ref="A109:A111"/>
    <mergeCell ref="B109:B111"/>
    <mergeCell ref="A66:A74"/>
    <mergeCell ref="B66:B74"/>
    <mergeCell ref="C105:C108"/>
    <mergeCell ref="B98:B102"/>
    <mergeCell ref="B103:B104"/>
    <mergeCell ref="E66:E68"/>
    <mergeCell ref="E69:E71"/>
    <mergeCell ref="C66:C74"/>
    <mergeCell ref="D66:D74"/>
    <mergeCell ref="A94:A97"/>
    <mergeCell ref="B94:B97"/>
    <mergeCell ref="C94:C97"/>
    <mergeCell ref="J63:J65"/>
    <mergeCell ref="K63:K65"/>
    <mergeCell ref="L63:L65"/>
    <mergeCell ref="F57:F62"/>
    <mergeCell ref="E63:E65"/>
    <mergeCell ref="F63:F65"/>
    <mergeCell ref="H63:H65"/>
    <mergeCell ref="I63:I65"/>
    <mergeCell ref="A56:A65"/>
    <mergeCell ref="B56:B65"/>
    <mergeCell ref="C56:C65"/>
    <mergeCell ref="D57:D65"/>
    <mergeCell ref="E57:E62"/>
    <mergeCell ref="X54:X55"/>
    <mergeCell ref="Y54:Y55"/>
    <mergeCell ref="Z54:Z55"/>
    <mergeCell ref="AA54:AA55"/>
    <mergeCell ref="AB54:AB55"/>
    <mergeCell ref="AA52:AA53"/>
    <mergeCell ref="AB52:AB53"/>
    <mergeCell ref="D54:D55"/>
    <mergeCell ref="F54:F55"/>
    <mergeCell ref="G54:G55"/>
    <mergeCell ref="H54:H55"/>
    <mergeCell ref="I54:I55"/>
    <mergeCell ref="O54:O55"/>
    <mergeCell ref="P54:P55"/>
    <mergeCell ref="Q54:Q55"/>
    <mergeCell ref="R54:R55"/>
    <mergeCell ref="S54:S55"/>
    <mergeCell ref="T54:T55"/>
    <mergeCell ref="U54:U55"/>
    <mergeCell ref="V54:V55"/>
    <mergeCell ref="W54:W55"/>
    <mergeCell ref="V52:V53"/>
    <mergeCell ref="W52:W53"/>
    <mergeCell ref="X52:X53"/>
    <mergeCell ref="Y52:Y53"/>
    <mergeCell ref="Z52:Z53"/>
    <mergeCell ref="Q52:Q53"/>
    <mergeCell ref="R52:R53"/>
    <mergeCell ref="S52:S53"/>
    <mergeCell ref="T52:T53"/>
    <mergeCell ref="U52:U53"/>
    <mergeCell ref="L52:L53"/>
    <mergeCell ref="M52:M53"/>
    <mergeCell ref="N52:N53"/>
    <mergeCell ref="O52:O53"/>
    <mergeCell ref="P52:P53"/>
    <mergeCell ref="G52:G53"/>
    <mergeCell ref="H52:H53"/>
    <mergeCell ref="I52:I53"/>
    <mergeCell ref="J52:J53"/>
    <mergeCell ref="K52:K53"/>
    <mergeCell ref="A52:A55"/>
    <mergeCell ref="B52:B55"/>
    <mergeCell ref="C52:C55"/>
    <mergeCell ref="D52:D53"/>
    <mergeCell ref="F52:F53"/>
    <mergeCell ref="F43:F45"/>
    <mergeCell ref="H43:H45"/>
    <mergeCell ref="I43:I51"/>
    <mergeCell ref="P43:P45"/>
    <mergeCell ref="E48:E50"/>
    <mergeCell ref="F48:F50"/>
    <mergeCell ref="P48:P50"/>
    <mergeCell ref="A43:A51"/>
    <mergeCell ref="B43:B51"/>
    <mergeCell ref="C43:C51"/>
    <mergeCell ref="D43:D51"/>
    <mergeCell ref="E43:E45"/>
    <mergeCell ref="A7:D7"/>
    <mergeCell ref="Q4:AB4"/>
    <mergeCell ref="Q5:AB5"/>
    <mergeCell ref="Y10:Y11"/>
    <mergeCell ref="Z10:Z11"/>
    <mergeCell ref="AA10:AA11"/>
    <mergeCell ref="AB10:AB11"/>
    <mergeCell ref="A1:D5"/>
    <mergeCell ref="E1:P1"/>
    <mergeCell ref="E2:P5"/>
    <mergeCell ref="Q1:AB1"/>
    <mergeCell ref="Q2:AB3"/>
    <mergeCell ref="S10:S11"/>
    <mergeCell ref="T10:T11"/>
    <mergeCell ref="U10:U11"/>
    <mergeCell ref="V10:V11"/>
    <mergeCell ref="W10:W11"/>
    <mergeCell ref="X10:X11"/>
    <mergeCell ref="M10:M11"/>
    <mergeCell ref="N10:N11"/>
    <mergeCell ref="O10:O11"/>
    <mergeCell ref="P10:P11"/>
    <mergeCell ref="Q10:Q11"/>
    <mergeCell ref="R10:R11"/>
    <mergeCell ref="Q9:AB9"/>
    <mergeCell ref="A10:A11"/>
    <mergeCell ref="B10:B11"/>
    <mergeCell ref="C10:C11"/>
    <mergeCell ref="D10:D11"/>
    <mergeCell ref="E10:E11"/>
    <mergeCell ref="L10:L11"/>
    <mergeCell ref="A9:C9"/>
    <mergeCell ref="D9:F9"/>
    <mergeCell ref="G9:H9"/>
    <mergeCell ref="J9:O9"/>
    <mergeCell ref="F10:F11"/>
    <mergeCell ref="G10:G11"/>
    <mergeCell ref="H10:H11"/>
    <mergeCell ref="I10:I11"/>
    <mergeCell ref="J10:K10"/>
    <mergeCell ref="A21:A23"/>
    <mergeCell ref="B21:B23"/>
    <mergeCell ref="C21:C23"/>
    <mergeCell ref="D12:D14"/>
    <mergeCell ref="D15:D17"/>
    <mergeCell ref="D18:D20"/>
    <mergeCell ref="C12:C14"/>
    <mergeCell ref="C15:C17"/>
    <mergeCell ref="C18:C20"/>
    <mergeCell ref="A12:A14"/>
    <mergeCell ref="B12:B14"/>
    <mergeCell ref="A15:A17"/>
    <mergeCell ref="B15:B17"/>
    <mergeCell ref="A18:A20"/>
    <mergeCell ref="B18:B20"/>
    <mergeCell ref="D21:D23"/>
    <mergeCell ref="D40:D42"/>
    <mergeCell ref="E21:E23"/>
    <mergeCell ref="E12:E14"/>
    <mergeCell ref="F12:F14"/>
    <mergeCell ref="E15:E17"/>
    <mergeCell ref="F15:F17"/>
    <mergeCell ref="E18:E20"/>
    <mergeCell ref="F18:F20"/>
    <mergeCell ref="F21:F23"/>
    <mergeCell ref="A250:A258"/>
    <mergeCell ref="B250:B258"/>
    <mergeCell ref="C250:C258"/>
    <mergeCell ref="E250:E254"/>
    <mergeCell ref="E255:E258"/>
    <mergeCell ref="F27:F34"/>
    <mergeCell ref="F35:F42"/>
    <mergeCell ref="I35:I42"/>
    <mergeCell ref="H36:H37"/>
    <mergeCell ref="A27:A34"/>
    <mergeCell ref="B27:B34"/>
    <mergeCell ref="C27:C34"/>
    <mergeCell ref="D27:D34"/>
    <mergeCell ref="E27:E34"/>
    <mergeCell ref="C35:C42"/>
    <mergeCell ref="E35:E42"/>
    <mergeCell ref="A36:A37"/>
    <mergeCell ref="B36:B37"/>
    <mergeCell ref="D36:D37"/>
    <mergeCell ref="A38:A39"/>
    <mergeCell ref="B38:B39"/>
    <mergeCell ref="D38:D39"/>
    <mergeCell ref="A40:A42"/>
    <mergeCell ref="B40:B42"/>
  </mergeCells>
  <dataValidations count="2">
    <dataValidation type="whole" errorStyle="warning" operator="greaterThanOrEqual" allowBlank="1" showInputMessage="1" showErrorMessage="1" errorTitle="Valor erróneo" error="Sólo se permite valores igual o mayores que cero (0)" promptTitle="Información" prompt="Sólo se permite valores enteros" sqref="AA68:AB69 AA73:AB73">
      <formula1>0</formula1>
    </dataValidation>
    <dataValidation operator="greaterThanOrEqual" allowBlank="1" showInputMessage="1" showErrorMessage="1" sqref="G180 H195 G187"/>
  </dataValidations>
  <printOptions horizontalCentered="1"/>
  <pageMargins left="0.70866141732283472" right="0.70866141732283472" top="0.74803149606299213" bottom="0.74803149606299213" header="0.31496062992125984" footer="0.31496062992125984"/>
  <pageSetup paperSize="5" scale="30" orientation="landscape" horizontalDpi="4294967293" verticalDpi="300" r:id="rId1"/>
  <headerFooter>
    <oddHeader>&amp;C&amp;"Arial Black,Normal"&amp;36&amp;K00-024COPIA CONTROLADA</oddHeader>
  </headerFooter>
  <drawing r:id="rId2"/>
  <legacyDrawing r:id="rId3"/>
  <oleObjects>
    <mc:AlternateContent xmlns:mc="http://schemas.openxmlformats.org/markup-compatibility/2006">
      <mc:Choice Requires="x14">
        <oleObject progId="Word.Picture.8" shapeId="2049" r:id="rId4">
          <objectPr defaultSize="0" autoPict="0" r:id="rId5">
            <anchor moveWithCells="1" sizeWithCells="1">
              <from>
                <xdr:col>1</xdr:col>
                <xdr:colOff>238125</xdr:colOff>
                <xdr:row>0</xdr:row>
                <xdr:rowOff>0</xdr:rowOff>
              </from>
              <to>
                <xdr:col>3</xdr:col>
                <xdr:colOff>9525</xdr:colOff>
                <xdr:row>4</xdr:row>
                <xdr:rowOff>161925</xdr:rowOff>
              </to>
            </anchor>
          </objectPr>
        </oleObject>
      </mc:Choice>
      <mc:Fallback>
        <oleObject progId="Word.Picture.8" shapeId="204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ACCION IDS 2018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dc:creator>
  <cp:lastModifiedBy>PLANEACION05</cp:lastModifiedBy>
  <cp:lastPrinted>2017-06-11T05:06:22Z</cp:lastPrinted>
  <dcterms:created xsi:type="dcterms:W3CDTF">2017-01-17T16:11:32Z</dcterms:created>
  <dcterms:modified xsi:type="dcterms:W3CDTF">2018-01-16T22:51:06Z</dcterms:modified>
</cp:coreProperties>
</file>