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RESPALDO GJ\VIGENCIA 2021\PLAN DE ACCION 2021\"/>
    </mc:Choice>
  </mc:AlternateContent>
  <xr:revisionPtr revIDLastSave="0" documentId="13_ncr:1_{240D950B-32C5-4F6A-9DBA-85A8A0F86C4B}" xr6:coauthVersionLast="46" xr6:coauthVersionMax="46" xr10:uidLastSave="{00000000-0000-0000-0000-000000000000}"/>
  <bookViews>
    <workbookView xWindow="-108" yWindow="-108" windowWidth="23256" windowHeight="12576"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29" authorId="0" shapeId="0" xr:uid="{00000000-0006-0000-0000-000001000000}">
      <text>
        <r>
          <rPr>
            <b/>
            <sz val="9"/>
            <color indexed="81"/>
            <rFont val="Tahoma"/>
            <family val="2"/>
          </rPr>
          <t>Usuario de Windows:</t>
        </r>
        <r>
          <rPr>
            <sz val="9"/>
            <color indexed="81"/>
            <rFont val="Tahoma"/>
            <family val="2"/>
          </rPr>
          <t xml:space="preserve">
las actividades correspondientes a este objetivo si integran las piloticas y lineamientos del MIPG o faltan objetivos q apoyen a cabalidad el MIPG
</t>
        </r>
      </text>
    </comment>
  </commentList>
</comments>
</file>

<file path=xl/sharedStrings.xml><?xml version="1.0" encoding="utf-8"?>
<sst xmlns="http://schemas.openxmlformats.org/spreadsheetml/2006/main" count="3117" uniqueCount="1279">
  <si>
    <t>DIRECCIONAMIENTO ESTRATEGICO</t>
  </si>
  <si>
    <t>Código: F-DE-PE30-01</t>
  </si>
  <si>
    <t>FORMULACION PLAN DE ACCION INSTITUCIONAL</t>
  </si>
  <si>
    <t>Fecha Aprobación:
08/06/17</t>
  </si>
  <si>
    <t>Versión: 01</t>
  </si>
  <si>
    <t>Página 1 de 1</t>
  </si>
  <si>
    <t>MAPA DE PROCESOS</t>
  </si>
  <si>
    <t>QUÉ</t>
  </si>
  <si>
    <t>CÓMO</t>
  </si>
  <si>
    <t>QUIÉN</t>
  </si>
  <si>
    <t>SEGUIMIENTO Y CONTROL</t>
  </si>
  <si>
    <t>CUÁNDO</t>
  </si>
  <si>
    <t>MACROPROCESO</t>
  </si>
  <si>
    <t>PROCESO</t>
  </si>
  <si>
    <t>DIMENSION</t>
  </si>
  <si>
    <t xml:space="preserve">PROYECTO O COMPONENTE </t>
  </si>
  <si>
    <t>OBJETIVO</t>
  </si>
  <si>
    <t>META</t>
  </si>
  <si>
    <t>ACTIVIDADES</t>
  </si>
  <si>
    <t>EVIDENCIA</t>
  </si>
  <si>
    <t>GRUPO, SUBGRUPO O DEPENDENCIA RESPONSABLE</t>
  </si>
  <si>
    <t>INDICADOR</t>
  </si>
  <si>
    <t>OBJETIVO DEL INDICADOR</t>
  </si>
  <si>
    <t>RECURSOS</t>
  </si>
  <si>
    <t>PERIOCIDAD</t>
  </si>
  <si>
    <t>OBSERVACIONES</t>
  </si>
  <si>
    <t>Enero</t>
  </si>
  <si>
    <t>Febrero</t>
  </si>
  <si>
    <t>Marzo</t>
  </si>
  <si>
    <t>Abril</t>
  </si>
  <si>
    <t>Mayo</t>
  </si>
  <si>
    <t>Junio</t>
  </si>
  <si>
    <t>Julio</t>
  </si>
  <si>
    <t>Agosto</t>
  </si>
  <si>
    <t>Septiembre</t>
  </si>
  <si>
    <t>Octubre</t>
  </si>
  <si>
    <t>Noviembre</t>
  </si>
  <si>
    <t>Diciembre</t>
  </si>
  <si>
    <t>NOMBRE</t>
  </si>
  <si>
    <t>CALCULO</t>
  </si>
  <si>
    <t>SALUD PUBLICA</t>
  </si>
  <si>
    <t>TALENTO HUMANO</t>
  </si>
  <si>
    <t>Actas de IVC</t>
  </si>
  <si>
    <t>Informe de socializacion</t>
  </si>
  <si>
    <t>Fortalecimiento de la Autoridad sanitaria para la gestión de la salud</t>
  </si>
  <si>
    <t>Fortalecimiento de la Autoridad sanitaria</t>
  </si>
  <si>
    <t>PROMOCION Y PREVENCION EN SALUD PUBLICA</t>
  </si>
  <si>
    <t>VIGILANCIA Y CONTROL EN SALUD PUBLICA</t>
  </si>
  <si>
    <t>Disminuir el riesgo primario en la población, es decir, la aparición de nueva morbilidad, evidenciada por la disminución de la incidencia de los eventos y  controlar el riesgo técnico, entendido como la disminución de los eventos derivados de fallas de atención en los servicios de salud, y de la mayor carga de enfermedad por mortalidad y discapacidad evitable.</t>
  </si>
  <si>
    <t>Apoyar el 100% de las acciones de   vigilancia en salud pública, vigilancia y control sanitario y gestión de la calidad que demanden los servicios del laboratorio de Salud Publica</t>
  </si>
  <si>
    <t>LABORATORIO DE SALUD PUBLICA</t>
  </si>
  <si>
    <t>GESTION EN SALUD PUBLICA</t>
  </si>
  <si>
    <t>Desarrollar acciones de coordinacion intersectorial para articular esfuerzos y crear sinergias que favorezcan la consecusion de ojetivos estrategicos en salud publica.</t>
  </si>
  <si>
    <t>Informe de asesoria y asistencia tecnica</t>
  </si>
  <si>
    <t>Gestionar la adquisicion de  los insumos de interes en salud publica.</t>
  </si>
  <si>
    <t>Trimestral</t>
  </si>
  <si>
    <t xml:space="preserve">Realizar jornadas  (conversatorios, capácitaciones, talleres, videoconferencias) de transferencia de conocimiento en salud publica, dirigidas al Talento humano de las entidades territoriales responsables de las politicas de salud y proteccion social.
</t>
  </si>
  <si>
    <t>Garantizar a la poblacion del territorio departamental que presenta eventos de interes en salud publica los medicamentos, biologicos. Reactivos de laboratorio, insecticidas, equipos y otros insumos para el control de riesgo en salud publica</t>
  </si>
  <si>
    <t>Porcentaje deTalento humano con Desarrollo de capacidades en politicas de salud y proteccion social</t>
  </si>
  <si>
    <t>Condiciones y situaciones endemoepidémicas
Fortalecimiento de la Autoridad sanitaria</t>
  </si>
  <si>
    <t>Fortalecer el conocimiento en el talento humano de las Entidades Territoriales (ET) e Instituciones prestadores de servicios de salud (IPS),  que contribuyan a la gestion tecnica, administrativa y financiera  de las politicas de salud y proteccion social.</t>
  </si>
  <si>
    <t>Trimestral
Anual</t>
  </si>
  <si>
    <t xml:space="preserve">100% de la Unidades Notificadoras (entidad territorial) con acciones de verificacion los estándares de calidad, veracidad y oportunidad de la notificación  de  EISP al SIVIGILA </t>
  </si>
  <si>
    <t>Archivos planos notificacion de los eventos de interes en salud publica ( EISP)</t>
  </si>
  <si>
    <t>Promocion y Gestion del Riesgo en Salud Publica</t>
  </si>
  <si>
    <t>Estudios de necesidades
solicitud insumos de interes en salud publica
Contrato de compras de bienes</t>
  </si>
  <si>
    <t>Ejecucion del 100% de los  procedimientos, actividades e insumos del plan de salud publica de intervenciones colectivas (PIC),  priorizados por la Direccion territorial de salud.</t>
  </si>
  <si>
    <t>Determinar el porcentaje del talento humano de la Entidad Territorial que fortalecen su conocimiento para contribuir a la gestion tecnica, administrativa y financiera  de las politicas de salud y proteccion social.
Determinar el porcentaje del talento humano de las  Instituciones prestadores de servicios de salud (IPS) que fortalecen su conocimiento para contribuir a la gestion tecnica, administrativa y financiera  de las politicas de salud y proteccion social.</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</si>
  <si>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</si>
  <si>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TALENTO HUMANO
FINANCIERO</t>
  </si>
  <si>
    <t>Aqduirir el 100% de los insumos de interes en salud publica programados en el plan de necesidades</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</si>
  <si>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</si>
  <si>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Porcentaje de muestras analizadas para vigilancia en salud pública
Porcentaje de muestras analizadas para vigilancia y control sanitario
Porcentaje de muestras analizadas para gestión de la calidad de los diagnosticos realizados por la red departamental de laboratorios</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</si>
  <si>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</si>
  <si>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Garantizar el adecuado funcionamiento y operación en las líneas estratégicas del laboratorio para la  vigilancia en salud pública, vigilancia y control sanitario y gestión de la calidad de los diagnosticos realizados por la red departamental de laboratorios</t>
  </si>
  <si>
    <t xml:space="preserve">95% de las muestras recibidas para apoyar las  acciones de vigilancia en salud pública, vigilancia y control sanitario y gestión de la calidad de los diagnosticos realizados por la red departamental de laboratorios; con analisis de laboratorio emitidos.  </t>
  </si>
  <si>
    <t>Realizar las acciones de Inspección, Vigilancia y Control de los factores de riesgo del ambiente, y de control de vectores y zoonosis de competencia del sector salud; en los municipios de categoria 4, 5 y 6.</t>
  </si>
  <si>
    <t>Porcentaje de  municipios de categoria 4, 5 y 6 con  acciones de IVC de los factores de riesgo del ambiente, y de control de vectores y zoonosis de competencia del sector salud</t>
  </si>
  <si>
    <t>Porcentaje cumplimiento formulacion del plan de necesidades de insumos de interes en salud publica</t>
  </si>
  <si>
    <t>Numero de Estudio de necesidades elaborados para compra  de insumos de interes en salud publica / Total   de necesiadades  de insumos  de interes en salud publica programados en la vigencia * 100</t>
  </si>
  <si>
    <t>Conocer el porcentaje de  cumplimiento de la formulacion del plan de necesidades de insumos de interes en salud publica requeridos para  garantizar el control de riesgo en salud publica en los ambitos que presenten eventos de interes en salud publica</t>
  </si>
  <si>
    <t>X</t>
  </si>
  <si>
    <t>Conocer el porcentaje de participacion de los actores sectoriales e intersectoriales para la consecucion de objetivos estrategicos en salud publica</t>
  </si>
  <si>
    <t>Construir el PAS Departamental 2019, a partir de las prioridades en salud publica del PTS 2016 - 2019</t>
  </si>
  <si>
    <t>100%  municipios programados,  con  acciones de IVC de los factores de riesgo del ambiente,  de control de vectores y zoonosis de competencia del sector salud</t>
  </si>
  <si>
    <t xml:space="preserve">Entidades Territoriales  e Instituciones prestadores de servicios de salud (IPS) programadas ,  con desarrollo de capacidades en su talento humano responsables del cumplimiento de  las politicas de salud y proteccion social </t>
  </si>
  <si>
    <t>x</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</si>
  <si>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</si>
  <si>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100% de los municipios programados, con acciones de IVC en control de medicamentos</t>
  </si>
  <si>
    <t xml:space="preserve">100% de municipios programados, con acciones IVC en seguridad sanitaria  y ambiental  </t>
  </si>
  <si>
    <t>100% de Entidades Territoriales e Instituciones prestadores de servicios de salud programados, con desarrollo de capacidades en su talento humano, orientados a mejorar la salud de sus habitantes.</t>
  </si>
  <si>
    <t>100% de los insumos de interes en salud publica priorizados, con estudios de necesidades para el control de riesgos en salud publica.</t>
  </si>
  <si>
    <t>100%  de los actores sectoriales e intersectoriales programados; participando en jornadas (mesas de trabajo, reuniones) de coordinacion intersectorial y sectorial</t>
  </si>
  <si>
    <t>Porcentaje de participacion de los actores sectoriales e intersectoriales</t>
  </si>
  <si>
    <t xml:space="preserve">Salud ambiental
Vida saludable y condiciones no transmisibles
Convivencia social y salud mental
Seguridad alimentaria y nutricional
Sexualidad y derechos sexuales y reproductivos
Vida saludable y enfermedades transmisibles
Salud y ámbito laboral
Foratlecimiento de la autoridad sanitaria
Gestiòn diferencial de Poblaciones vulnerables
</t>
  </si>
  <si>
    <t>Salud ambiental
Vida saludable y condiciones no transmisibles
Convivencia social y salud mental
Seguridad alimentaria y nutricional
Sexualidad y derechos sexuales y reproductivos
Vida saludable y enfermedades transmisibles
Salud y ámbito laboral
Fortalecimiento de la Autoridad sanitaria para la gestión de la salud</t>
  </si>
  <si>
    <t>Socializar a traves de jornadas laborales (mesas de trabajo, reuniones), los lineamientos de las políticas públicas, estrategias, guias y programas de salud con los difrentes actores del Sistema General de Seguridad Social en Salud presentes en los municipios.</t>
  </si>
  <si>
    <t>Socializacion del 100% de lineamientos de las politicas públicas, estrategias, guias y programas de salud, con los actores del sistema general de seguridad social en salud presentes en el territorio.</t>
  </si>
  <si>
    <t>Listados de asistencia
Convocatorias
Informes de transferencia de conocimiento</t>
  </si>
  <si>
    <t>Adoptar, difundir, implantar y ejecutar las estrategias de competencia definidas para las dimensiones en el Plan Territorial de Salud PTS 2020 - 2023 formulado por la Direccion territorial de Salud.</t>
  </si>
  <si>
    <t>Desarrollar  las intervenciones, procedimientos o actividades para la promocion de la salud y gestion del riesgo dirigidas a grupos poblacionales priorizados, acorde a las RIAS</t>
  </si>
  <si>
    <t>Formulacion del PIC Departamental siguiendo lineamiento de RIAS</t>
  </si>
  <si>
    <t>Registros de resultados  y análisis de laboratorio</t>
  </si>
  <si>
    <t>Porcentaje servicios, farmacéuticos programados, con  acciones de IVC en la produccion, expendio, comercializacion y distribucion de medicamentos</t>
  </si>
  <si>
    <t>Porcentaje de UNM con verificacion de  los estándares de calidad, veracidad y oportunidad de la notificación  de  EISP al SIVIGILA</t>
  </si>
  <si>
    <t>Verificar los estándares de calidad, veracidad y oportunidad de la notificación  de  eventos de interes en salud publica (EISP) al SIVIGILA por parte de las 40 unidades notificadoras municipales (UNM)</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</si>
  <si>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</si>
  <si>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Numero de municipios con monitoero del PAS 2020 / Total de municipios * 100
Numero de municipios con evaluacion del PAS 2020 / Total de municipios  * 100</t>
  </si>
  <si>
    <t>Numero de municipios categoria 4, 5 y 6 con  acciones de IVC de los factores de riesgode los factores de riesgo del ambiente, y de control de vectores y zoonosis de competencia del sector salud / Total municipios  4, 5 y 6  * 100</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</si>
  <si>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</si>
  <si>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</si>
  <si>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 xml:space="preserve"> Realizar intervenciones de promoción y gestión del riesgo  de acuerdo con las necesidades del territorio identificadas en el ASIS  dirigidas a grupos poblacionales priorizados</t>
  </si>
  <si>
    <t>Ejecutar las acciones de inspeccion, vigilancia y control de la comercializión y distribución de medicamentos, incluyendo aquellos que causen dependencia o efectos psicoactivos potencialmente dañinos para la salud y sustancias potencialmente toxicas.</t>
  </si>
  <si>
    <t xml:space="preserve">Garantizar calidad y ioportunidad del dato en los eventos de interes en salud pública que reportan al SIVIGILA las unidades notificadoras municipales (UNM)  </t>
  </si>
  <si>
    <t xml:space="preserve">TALENTO HUMANO
TECNOLOGIA BIOMEDICA E INSUMOS
</t>
  </si>
  <si>
    <t>100% de UNM programdas, con verificacion  de  los estándares de calidad, veracidad y oportunidad de la notificación  de  EISP al SIVIGILA</t>
  </si>
  <si>
    <t>TALENTO HUMANO Y PLATAFORMA TECNOLOGICA</t>
  </si>
  <si>
    <t>Garantizar la vigilancia sanitaria de los eventos de interes en salud pública</t>
  </si>
  <si>
    <t>TALENTO HUMANO y DESPLAZAMIENTOS</t>
  </si>
  <si>
    <t>100%  de establecimientos y servicios farmacéuticos programados, con acciones de inspeccion, vigilancia y control en la produccion, expendio, comercializacion y distribucion de medicamentos, incluyendo aquellos que causen dependencia o efectos psicoactivos potencialmente dañinos para la salud y sustancias potencialmente toxicas.</t>
  </si>
  <si>
    <t>Garantizar la inspeccion, vigilancia y control de los factores de riesgo del ambiente que afecten la salud humana en los municipios</t>
  </si>
  <si>
    <t>CONTRATOS DE EJECUCIÓN CON ESE Y OTROS</t>
  </si>
  <si>
    <t>Determinar el porcentaje de municipios que recibieron asesoria y asistencia tecnica PAS 2019, relacionada con las actividades pertinentes para lograr el desarrollo de las estrategias definidas para los componentes de las diferentes Dimensiones del Plan Territorial de Salud 2020 - 2023</t>
  </si>
  <si>
    <t xml:space="preserve">TALENTO HUMANO </t>
  </si>
  <si>
    <t>RESPONSABLES DE DIMENSIONES Y/O COMPONENTES DEL PLAN TERRITORIAL DE SALUD</t>
  </si>
  <si>
    <t xml:space="preserve">SUBGRUPOS DE VIGILANCIA Y CONTROL EN SALUD PUBLICA Y  DE ETV </t>
  </si>
  <si>
    <t xml:space="preserve">SUBGRUPOS DE VIGILANCIA Y CONTROL EN SALUD PUBLICA (Medicamentos) </t>
  </si>
  <si>
    <t>DEPENDENCIA VIGILANCIA EPIDEMIOLOGICA</t>
  </si>
  <si>
    <t xml:space="preserve">SUBGRUPO DE LABORATORIO DE SALUD PUBLICA </t>
  </si>
  <si>
    <t>GESTION FINANCIERA</t>
  </si>
  <si>
    <t>APOYO</t>
  </si>
  <si>
    <t>N/A</t>
  </si>
  <si>
    <t>Humanos
Tecnológicos</t>
  </si>
  <si>
    <t xml:space="preserve">Todo el año </t>
  </si>
  <si>
    <t xml:space="preserve">INFORME SIRECI - RECURSOS SISTEMA GENERAL DE PARTICIPACIONES </t>
  </si>
  <si>
    <t>Dar cumplmiento a la normativida de la Contraloria General de la Nación  Cuenta Anual</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</si>
  <si>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</si>
  <si>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</si>
  <si>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</si>
  <si>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Recursos Financieros, Presupuesto, Tesorería, Jurídica, Prestación de Servicios y Salud Pública</t>
  </si>
  <si>
    <t xml:space="preserve">Normativa de la Contraloria General de la República Cuenta anual </t>
  </si>
  <si>
    <t xml:space="preserve">Cumplir anualmente con el reporte solicitado por la contraloría General de la República </t>
  </si>
  <si>
    <t>Anual</t>
  </si>
  <si>
    <t xml:space="preserve">Financiera coordina  el proceso de  solicitud  a dependencias, consolidación y envio a la Gobernación. </t>
  </si>
  <si>
    <t>PLAN DE DESARROLLO DEL DEPARTAMENTO 2020-2023</t>
  </si>
  <si>
    <t>Participar y dar asistencia técnica financiera a la elaboraación del Plan de desarrollo del departamento</t>
  </si>
  <si>
    <t>Cumplir con la información financiera que requieran las áreas involucradas en el Plan de Desarrollo</t>
  </si>
  <si>
    <t>Colaborar en la elaboración y ejecución del Plan de Desarrollo del Departamento en lo correspondiente a recursos financieros del sector salud</t>
  </si>
  <si>
    <t>Plan de Desarrollo del Departamento elaborado 2020-2023</t>
  </si>
  <si>
    <t xml:space="preserve"> Areas involucradas en el Plan de Desarrollo (Coordinadora Recursos Financieros y Presupuesto)</t>
  </si>
  <si>
    <t>Asistencia técnica financiera al Plan de Desarrollo Departamental</t>
  </si>
  <si>
    <t>Dar Asistencia técnica financiera al Plan de Desarrollo Departamental y su ejecución</t>
  </si>
  <si>
    <t>Cuando se requiera</t>
  </si>
  <si>
    <t>Financiera  y Prespuesto colaboran de acuerdo a las necesidades requeridas para el Plan de Desarrollo Departamental</t>
  </si>
  <si>
    <t>EVALUACION CAPACIDAD DE GESTION MUNICIPIOS CERTIFICADOS</t>
  </si>
  <si>
    <t xml:space="preserve">Participar  en  los aspectos financieros, según metodología del MSPS </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</si>
  <si>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</si>
  <si>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</si>
  <si>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</si>
  <si>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Financieros y Atención en Salud</t>
  </si>
  <si>
    <t>Información financiera requerida para el proceso de Certificación de Municipios</t>
  </si>
  <si>
    <t xml:space="preserve">Número de municipios evaluados / total municipios certificados </t>
  </si>
  <si>
    <t>Solicitar, analizar y presentar la Información financiera requerida para el proceso de Certificación de Municipios</t>
  </si>
  <si>
    <t xml:space="preserve">Financiera  apoya a Atención en  Salud cumplmiento del Decreto 2193/2004 y lo referente a puntos de equilibrio y riesgo de las ESE Municipales </t>
  </si>
  <si>
    <t>Participar con Aseguramiento en la programación y ejecución de los recursos de cofinanciación del Régimen Subsidiado.</t>
  </si>
  <si>
    <t>Recursos definidos, asignados  y ejecutados según normatividad vigente</t>
  </si>
  <si>
    <t>Resolución (s) de distribución de recursos de confinanciación por municipios y cuadro de distribución por fuentes del régimen subsidiado- Acto Administrativo de ajustes de recursos con y sin situación de fondos de acuerdo a la LMA mensual</t>
  </si>
  <si>
    <t>Recuros Financieros, Presupuesto - Tesoreria y Aseguramiento</t>
  </si>
  <si>
    <t>Recursos  ejecutados según normatividad vigente</t>
  </si>
  <si>
    <t xml:space="preserve">Recursos ejecutados para coofinanciación  del Aseguramiento/ total recursos asingados para el aseguramiento. </t>
  </si>
  <si>
    <t>Mensual</t>
  </si>
  <si>
    <t>Financiera,presupuesto y Tesorería con apoyo de  la Oficina de aseguramiento en la aplicación de los recursos para coofinanciar  a los municipios el asegruamiento de la población asegurada</t>
  </si>
  <si>
    <t xml:space="preserve">X </t>
  </si>
  <si>
    <t>Coordinar las operaciones de cierrre de la vigencia anterior con las dependencias financieras  del IDS</t>
  </si>
  <si>
    <t>Operaciones de cierre plasmadas en Acto Adminsitrativo de incorporación de saldos, recursos sin aforar, reservas presupuestales</t>
  </si>
  <si>
    <t>Documentos de constitución de Reservas y Cuentas por pagar, cuadro operaciones de cierre.</t>
  </si>
  <si>
    <t>Recuros Financieros, Presupuesto, Contabilidad y Pagaduría.</t>
  </si>
  <si>
    <t>Actos Administrativos constitución de Reservas,  Cuentas por pagar e incoporación Presupuestal de los resultados del cierre</t>
  </si>
  <si>
    <t>Realizar las Operaciones de cierre de la vigencia , plasmadas en Acto Administrativo  de incorporación de saldos, recursos sin aforar, reservas presupuestales.</t>
  </si>
  <si>
    <t>Las Oficinas de Presupuesto, contabilidad y Tesorería realizan las  operaciones financieras del cierre de la vigencia anterior ,se concilian las cifras y se elaboran los actos administrativos</t>
  </si>
  <si>
    <t>Ejecutar Presupuesto con disponibilidades, registros  y definitivas presupuestales requeridos por el Ordenador</t>
  </si>
  <si>
    <t>Ejecución Presupuestal de Ingresos y Gastos del IDS</t>
  </si>
  <si>
    <t xml:space="preserve"> 11 Ejecuciones presupuestales de Ingresos y Gastos</t>
  </si>
  <si>
    <t>OPERACIONES ECONOMICAS, FINANCIERAS Y CONTABLES</t>
  </si>
  <si>
    <t xml:space="preserve">Cumplir con las norrmas contables y requeridas por la contaduría General de la Nación </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</si>
  <si>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</si>
  <si>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</si>
  <si>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</si>
  <si>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Recuros Financieros, Presupuesto, Contabilidad  y Pagaduría, Recursos Físicos- Almacén y Prestación de Servicios .</t>
  </si>
  <si>
    <t>Operaciones economicas , financieras y contables del IDS</t>
  </si>
  <si>
    <t xml:space="preserve">Informes contables presentados a los Entes Nacionales y de Control/ No.Informes Contables solicitados por los Entidades </t>
  </si>
  <si>
    <t>Reflejar la Contabilización de operaciones económicas, financieras y contables y elaborar  informes contables del IDS</t>
  </si>
  <si>
    <t>Oficina de Contabilidad registra las operaciones económicas, financieras y contables generadas en las oficinas de Presupuesto, Tesorería , Almacen y Prestación de Servicios</t>
  </si>
  <si>
    <t>MANEJO DEL SOFWARE FINACIERO INTEGRADO DE TNS</t>
  </si>
  <si>
    <t>Manejo del sistema financiero integrado a través del sofware fianciero de TNS</t>
  </si>
  <si>
    <t>Movimientos financieros registrados oportunamente</t>
  </si>
  <si>
    <t>movimientos de presupuesto, contabilidad y tesoreria registrados en el sistema integrado financiero TNS</t>
  </si>
  <si>
    <t>Presupuesto, Contabilidad y Tesorería/ pagaduría</t>
  </si>
  <si>
    <t>Registro de operaciones económicas financieras y contables en el sofware TNS</t>
  </si>
  <si>
    <t>Sofware TNS actualizado diariamente con las operaciones financieras de la Entidad</t>
  </si>
  <si>
    <t>Realizar en el Programa de TNS el registro de operaciones económicas financieras y contables en el sofware TNS</t>
  </si>
  <si>
    <t xml:space="preserve">Las Oficinas de Presupuesto, contabilidad y Tesorería registran en el Sofware Integrado TNS las operaaciones financieras </t>
  </si>
  <si>
    <t>TRAMITE ORDENES DE PAGO</t>
  </si>
  <si>
    <t>Tramitar las ordenes de pago internas  y externas que generan las dependencias del IDS</t>
  </si>
  <si>
    <t>Ordenes de pago con cumplimiento de normatividad vigente y soportes requeridos</t>
  </si>
  <si>
    <t>Elaboración, radicación y trámite de ordenes de pago diferentes conceptos</t>
  </si>
  <si>
    <t>Cuentas de cobro con el cumplimiento de los requisitos registradas y pagadas</t>
  </si>
  <si>
    <t>Recursos Financieros- Central de Cuentas, Presupuesto,Contabildiad y Tesoreria</t>
  </si>
  <si>
    <t>Trámite de ordenes de pago diferentes conceptos</t>
  </si>
  <si>
    <t>Número de cuentas radicadas, tramitadas y pagadas/ Total de cuentas radicadas</t>
  </si>
  <si>
    <t>Tramitar las ordenes de pago internas  y externas que generan las dependencias del IDS hasta obtener su pago</t>
  </si>
  <si>
    <t>PROYECTO ORDENANZA, DECRETOS Y ACUERDOS IDS</t>
  </si>
  <si>
    <t>Coordinar con la dirección  los proyectos de Ordenanzas, Decretos y Acuerdos  de recursos financieros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</si>
  <si>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</si>
  <si>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</si>
  <si>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</si>
  <si>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Recursos Financieros, Presupuesto</t>
  </si>
  <si>
    <t>Proyectos de Ordenanza, Decreto y Acuerdos  sobre Presupueto del  IDS</t>
  </si>
  <si>
    <t>Oficina de Presupuesto de acuerdo a necesidades produce anexo para modificar presupuesto tanto de Ingresos como de Gastos del IDS y Financiera genera el acto administrativo según sea la modificación para ser presentadas por el director a la Gobernación y/o Junta de Salud</t>
  </si>
  <si>
    <t>INFORMES ENTES NACIONALES Y ENTES DE CONTROL</t>
  </si>
  <si>
    <t>Cumplir con los requerimientos de información financiera requerida por los Entes de Control.</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</si>
  <si>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</si>
  <si>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</si>
  <si>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</si>
  <si>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Recursos Financieros, Presupuesto, Contabilidad, Tesorería.</t>
  </si>
  <si>
    <t xml:space="preserve"> Informes finacieros, presupuestales, contables y de Tesorería  a los Entes de Control</t>
  </si>
  <si>
    <t>Preparar y presentar  Informes finacieros, presupuestales, contables y de Tesorería  a los Entes de Control</t>
  </si>
  <si>
    <t>Direccionamiento
Estrategico</t>
  </si>
  <si>
    <t>Planeación Estrategico</t>
  </si>
  <si>
    <t>NA</t>
  </si>
  <si>
    <t>Gestionar la implemetación de la Política de Gobierno Digital</t>
  </si>
  <si>
    <t>Concientizar en la entidad la importancia de la implementación de la Política Digital</t>
  </si>
  <si>
    <t>Sistemas de Información</t>
  </si>
  <si>
    <t xml:space="preserve"> Gestión implementación Gobieno Digital</t>
  </si>
  <si>
    <t>Acciones ejecutadas/Total de acciones programadas  * 100</t>
  </si>
  <si>
    <t>Humano
Tecnológico</t>
  </si>
  <si>
    <t>Dar seguimiento a la implementación de software adquirido</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</si>
  <si>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</si>
  <si>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</si>
  <si>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Catálogo de sistemas de información</t>
  </si>
  <si>
    <t>Software funcionando</t>
  </si>
  <si>
    <t>Garantizar el correcto funcionamiento de los software adquiridos</t>
  </si>
  <si>
    <t>Mantener actualizados los contenidos de la página web de la entidad en  cumplimiento de la norma.</t>
  </si>
  <si>
    <t>Publicaciones</t>
  </si>
  <si>
    <t>Garantizar el óptimo funcionamiento de las tecnologías de información y comunicación.</t>
  </si>
  <si>
    <t>Socializar la Guía de mantenimiento
preventivo y correctivo a los equipos informáticos de la Entidad y las Políticas de Seguridad Informática</t>
  </si>
  <si>
    <t>Formatos de solicitud interna y/o asistencia</t>
  </si>
  <si>
    <t>Socialización de la Guía de mantenimiento y Políticas de Seguridad Informática</t>
  </si>
  <si>
    <t>Funcionarios socializados /  Total de funcionarios * 100</t>
  </si>
  <si>
    <t>Dar a conocer la guía de mantenimiento y Políticas de Seguridad Informática</t>
  </si>
  <si>
    <t>Humano</t>
  </si>
  <si>
    <t>Prestar soporte técnico oportuno y mantener continuidad en los servicios tecnológicos.</t>
  </si>
  <si>
    <t>Formatos de solicitud interna</t>
  </si>
  <si>
    <t>Solicitudes de Servicio Interno</t>
  </si>
  <si>
    <t>Solicitudes de servicios  atendidas en el periodo/Total de solicitudes de servicios  * 100</t>
  </si>
  <si>
    <t>Dar soporte oportuno</t>
  </si>
  <si>
    <t>Fortalecer la gobernanza TI de la Entidad</t>
  </si>
  <si>
    <t>Proyectos tecnológicos alineados con los objetivos institucionales y con el Modelo integrado de Planeación y Gestión</t>
  </si>
  <si>
    <t>Aportar a la planificación y ejecución de proyectos para el fortalecimiento de tecnologías de la información y comunicaciones</t>
  </si>
  <si>
    <t>Proyectos de fortalecimiento TIC</t>
  </si>
  <si>
    <t>Gestión de proyectos TIC</t>
  </si>
  <si>
    <t>Apoyar el desarrollo de los proyectos de fortalecimiento TIC</t>
  </si>
  <si>
    <t>ATENCION EN SALUD</t>
  </si>
  <si>
    <t>VIGILANCIA Y CONTROL</t>
  </si>
  <si>
    <t>FORTALECIMIENTO DE LA AUTORIDAD SANITARIA PARA LA GESTION DE LA SALUD.</t>
  </si>
  <si>
    <t>Fortalecimiento del sistema obligatorio de garantia de la calidad en salud departamental</t>
  </si>
  <si>
    <t xml:space="preserve">GARANTIZAR EN FORMA INTEGRAL EL CUMPLIMIENTO DEL SISTEMA OBLIGATORIO  DE GARANTIA DE CALIDAD EN SALUD EN EL DEPARTAMENTO NORTE DE SANTANDER </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</si>
  <si>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</si>
  <si>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</si>
  <si>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</si>
  <si>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SUBGRUPO VIGILANCIA Y CONTROL</t>
  </si>
  <si>
    <t>Registro de Novedades en el REPS en la  Plataforma del  Ministerio.</t>
  </si>
  <si>
    <t>(Número de novedades revisadas y validadas/total novedades presentadas )*100</t>
  </si>
  <si>
    <t>Cumplir con los  Criterios establecidos en Normatividad vigente en relacion al  SOGC y  Resoluciòn  3100 de 2019, según los lineamietos correspondientes al subgrupo  de Inspeccion Vigilancia y control.</t>
  </si>
  <si>
    <t>Recursos Propios</t>
  </si>
  <si>
    <t xml:space="preserve">Búsqueda activa de Prestadores no habilitados (directorio telefónico, revistas, página web).   </t>
  </si>
  <si>
    <t>Acta  de visita, registro de prestadores nuevos.</t>
  </si>
  <si>
    <t>Seguimiento a Prestadores no Habilitados</t>
  </si>
  <si>
    <t>(Número prestadores no habilitados / Total de prestadores identificados ) * 100</t>
  </si>
  <si>
    <t>Realizar las Visitas Previas y  Programadas de acuerdo a lo contemplado en el decreto 780 del 2016 y Resolucion 3100 del 2019, estandarizando los soportes y fuentes de verificacion de los criterios definidos en la Resolucion 3100 del 2019.</t>
  </si>
  <si>
    <t xml:space="preserve"> Programación anual de visitas,
Informes de visitas realizadas</t>
  </si>
  <si>
    <t>Ejecuciòn Plan Anual  de Visitas.</t>
  </si>
  <si>
    <t>(Número de visitas realizadas/Número de visitas programadas)*100</t>
  </si>
  <si>
    <t xml:space="preserve">Seguimiento, monitoreo y evaluación al  100% de la Red Pública  con planes de mantenimiento hospitalario </t>
  </si>
  <si>
    <t>Seguimiento y monitoreo de los Planes de Mantenimiento Hospitalario de la red publica y privada.</t>
  </si>
  <si>
    <t>Informe  presentado</t>
  </si>
  <si>
    <t>Cumplimiento a los Criterios evaluados en los  Planes de Mantenimiento Hospitalario de la red publica y privada.</t>
  </si>
  <si>
    <t xml:space="preserve">
Número de instituciones con plan de mantenimiento hospitalario/Total de Instituciones Prestadoras de Servicios de Salud  programadas  
</t>
  </si>
  <si>
    <t>100 % de quejas y reclamos interpuestas por los usuarios tramitadas</t>
  </si>
  <si>
    <t>Recepción  y trámite de quejas y reclamos interpuestas por usuarios afiliados al SGSSS.</t>
  </si>
  <si>
    <t>Registro de recepcion y tramite de quejas.</t>
  </si>
  <si>
    <t>Seguimiento a  quejas y reclamos interpuestas por usuarios afiliados al SGSSS.</t>
  </si>
  <si>
    <t>(Número de quejas tramitadas/ total de quejas recepcionadas )*100</t>
  </si>
  <si>
    <t>Recepción, revisión de documentación y expedición de licencias de funcionamiento de equipos emisores de radiaciones ionizantes</t>
  </si>
  <si>
    <t>Resgistro de Licencias expedidas</t>
  </si>
  <si>
    <t>Tramite de expedición de licencias de funcionamiento de equipos emisores de radiaciones ionizantes.</t>
  </si>
  <si>
    <t>Sumatoria de Licencias de Funcionamiento de equipos de emisores de radiaciones ionizantes.</t>
  </si>
  <si>
    <t xml:space="preserve">Recepciòn , revision de documentación y expedición de licencias de Salud y Seguridad en el trabajo </t>
  </si>
  <si>
    <t xml:space="preserve">Tramite a Solicitudes de Licencia   de Salud y Seguridad en el trabajo  </t>
  </si>
  <si>
    <t>(Número de licencias expedidas de Salud y Seguridad en el trabajo/ total de solicitudes )*100</t>
  </si>
  <si>
    <t xml:space="preserve">Seguimiento, monitoreo y verificación según plan anual de visitas para cada vigencia de las condiciones de tecnologia biomedica </t>
  </si>
  <si>
    <t>Formato de Revision de Tecnologia Biomedica.</t>
  </si>
  <si>
    <t>Cumplimiento   de Visitas de Verificacion de las condiciones de tecnologia Biomedica.</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</si>
  <si>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</si>
  <si>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</si>
  <si>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Actas de  Evaluaciones y seguimientos a PAMEC.</t>
  </si>
  <si>
    <t>Verificaciòn de la implementacion del PAMEC según plan anual de visitas programadas para la vigencia</t>
  </si>
  <si>
    <t>(Número de Evaluaciones  en implementación del PAMEC/ Total de Evaluaciones  programadas)*100</t>
  </si>
  <si>
    <t>Verificacion de la  aplicación y seguimiento y reporte de Sistemas de Informacion por parte de las IPS programadas en el plan anual de visitas para cada vigencia.</t>
  </si>
  <si>
    <t>Actas de  Evaluaciones y seguimientos a Sistemas de Informacion.</t>
  </si>
  <si>
    <t>Verificacion de la  aplicación y seguimiento y reporte de Sistemas de Informacion de  la Red Prestadora del Depatamento.</t>
  </si>
  <si>
    <t>(Número de Evaluaciones  para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</si>
  <si>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</si>
  <si>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Resgistro de asistencias o capacitaciones.</t>
  </si>
  <si>
    <t xml:space="preserve">Cumplimiento en Capacitacion y/o Asistencias Tecnicas con implementación del Sistema de Garantía de la Calidad en los Servicios de Salud </t>
  </si>
  <si>
    <t>(Número de prestadores de servicios de salud capacitados / total de prestadores de salud convocados)*100</t>
  </si>
  <si>
    <t>Adelantar  el debido proceso administrativo  con respecto a los Prestadores que incumplen las Condiciones de habilitación</t>
  </si>
  <si>
    <t>Expediente presentado a la oficina de Juridica.</t>
  </si>
  <si>
    <t>Seguimiento a procesos Administrativos  a IPS por incumplimiento de estandares de habilitacion.</t>
  </si>
  <si>
    <t>(Número de procesos administractivos tramitados/ total de procesos administractivos asignados)*100</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</si>
  <si>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</si>
  <si>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</si>
  <si>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Implementación del Sistema Unico de Acreditación.</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</si>
  <si>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</si>
  <si>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</si>
  <si>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</si>
  <si>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 xml:space="preserve"> Asesoria   a la Red Prestadora de Servicios de Salud  en la conformacion  de unidades Funcionales de Atención de Cancer.
UFCA- UACAI.</t>
  </si>
  <si>
    <t>Número de  IPS Asesoradas en UFCA - UACAI /  Total de IPS programadas.</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</si>
  <si>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</si>
  <si>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</si>
  <si>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 Asesoria  y/o Asistencia Tecnica a  prestadores de Servicios de Salud  habilitados para atención de poblacion migrante.  </t>
  </si>
  <si>
    <t>Número de  IPS Asesoradas y / o  Capacitadas en UFCA - UACAI /  Total de IPS programadas.</t>
  </si>
  <si>
    <t xml:space="preserve">Fortalecimiento de la autoridad sanitaria  </t>
  </si>
  <si>
    <t>anual</t>
  </si>
  <si>
    <t>Recurso financieros del SGP para PPNA Recurso humanos, Recursos Tecnlogicos</t>
  </si>
  <si>
    <t>Bajo directriiz del M.P.S</t>
  </si>
  <si>
    <t>Numero de facturas auditadas / Numero de facturas radicadas en la vigencia   x 100</t>
  </si>
  <si>
    <t>nro de  facturas auditadas</t>
  </si>
  <si>
    <t>Medir  el Numero de facturas auditadasy Numero de facturas radicadas en la vigencia   x 100 en el softaware DKD</t>
  </si>
  <si>
    <t>Elaborar las actas de pago de la facturación auditada en el periodo</t>
  </si>
  <si>
    <t>medir el numero de actas de pago de la facturación auditada en el periodo</t>
  </si>
  <si>
    <t>acuer</t>
  </si>
  <si>
    <t>Direccionamiento Estratégico</t>
  </si>
  <si>
    <t>Planeación Estratégica</t>
  </si>
  <si>
    <t>GESTION DOCUMENTAL</t>
  </si>
  <si>
    <t>Actualizar y fortalecer la Gestión documental de acuerdo a las exigencias de la Ley General de Archivo</t>
  </si>
  <si>
    <t>Cumplir con los estandares de la Normatividad de la Ley General de Archivo</t>
  </si>
  <si>
    <t>Todas las dependencias</t>
  </si>
  <si>
    <t>Conservación documental</t>
  </si>
  <si>
    <t>Implementar la cultura de conservación, preservacion y organizacion documental en todas las dependencias del IDS</t>
  </si>
  <si>
    <t>humano
tecnologicos
agentes fisicos</t>
  </si>
  <si>
    <t>Bimestral</t>
  </si>
  <si>
    <t xml:space="preserve">Coordinación de Archivo                               </t>
  </si>
  <si>
    <t>Porcentaje de cumplimiento de transferencias documentales realizadas</t>
  </si>
  <si>
    <t>Depurar y descongestionar los archivos documentales de las oficinas de acuerdo a las TRD</t>
  </si>
  <si>
    <t>humano
recursos locativos de infraesttructura fisica, mobiliario</t>
  </si>
  <si>
    <t>mensual</t>
  </si>
  <si>
    <t xml:space="preserve">Capacitar al personal de la Institucion de acuerdo con las necesidades detectadas en los procesos de Gestión Documental. </t>
  </si>
  <si>
    <t>Cronograma, registro fotografico,Listado de Asistencias y Actas de capacitaciones</t>
  </si>
  <si>
    <t>Oficina de Planeacion -Coordinación de Archivo</t>
  </si>
  <si>
    <t>Capacitacón Asesoria y Asistencia Tecnica al recurso humano</t>
  </si>
  <si>
    <t xml:space="preserve"> (Numero de capacitaciones realizadas / Numero capacitaciones  programadas)  *  100</t>
  </si>
  <si>
    <t>conocer el grado de cumplimiento en el plan de capacitaciones sobre normas de archivo en las diferentes dependencias de la entidad.</t>
  </si>
  <si>
    <t>humano 
tecnologico</t>
  </si>
  <si>
    <t>El proceso de asistencia tecnica se realiza de forma periódica y  cada vez que es solicitado por las demas dependencia</t>
  </si>
  <si>
    <t>Realizar los ajustes requeridos por comité Departamental de Archivo para la aprobacion de las Tablas de Retención Documental de la institucion</t>
  </si>
  <si>
    <t>Tabla de retencion documental con ajustes</t>
  </si>
  <si>
    <t>TRD</t>
  </si>
  <si>
    <t xml:space="preserve">Actualizar con codigo BPIN y realizar seguimiento </t>
  </si>
  <si>
    <t>Semestral</t>
  </si>
  <si>
    <t xml:space="preserve">se debe realizar el seguimiento al proyecto </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</si>
  <si>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</si>
  <si>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</si>
  <si>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Gestionar el Proyecto de Archivo</t>
  </si>
  <si>
    <t>Recepción, verificación, radicación en el SIEDOC Documental y distribución de la correspondencia externa recibida.</t>
  </si>
  <si>
    <t>Numero de radicados y registros en el SIEDOC documental</t>
  </si>
  <si>
    <t>Control y distribución de la correspondencia externa</t>
  </si>
  <si>
    <t>periodicamente</t>
  </si>
  <si>
    <t>Politica de Gestion Documental</t>
  </si>
  <si>
    <t>Elaborar el PINAR para conocer las necesidades y el estado del archivo de la Entidad</t>
  </si>
  <si>
    <t>Docuemnto PINAR implementado</t>
  </si>
  <si>
    <t>Gestion Administrativa</t>
  </si>
  <si>
    <t>MANEJO DE ALMACÉN</t>
  </si>
  <si>
    <t xml:space="preserve"> - Cruzar y cuadrar información con el área de contabilidad</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</si>
  <si>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</si>
  <si>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</si>
  <si>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</si>
  <si>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GRUPO RECURSOS FÍSICOS / ALMACÉN</t>
  </si>
  <si>
    <t>Inventarios actualizados</t>
  </si>
  <si>
    <t>Meta propuesta de centros de costo / levantamiento de la información de inventarios activos e inactivos por centro de costos</t>
  </si>
  <si>
    <t>Mantener el Inventario de bienes debidamente actualizado</t>
  </si>
  <si>
    <t>Recuso humano, insumos de oficina y recursos tecnologicos</t>
  </si>
  <si>
    <t>Ninguna</t>
  </si>
  <si>
    <t xml:space="preserve"> - Conocer qué bienes están activos y cuales inactivos</t>
  </si>
  <si>
    <t>COMISIONES, DESPLAZAMIENTOS Y PAGO DE OBLIGACIONES POR SERVICIOS PÚBLICOS</t>
  </si>
  <si>
    <t xml:space="preserve"> - Garantizar los desplazamientos y comisiones del personal y colaboradores de la entidad</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</si>
  <si>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</si>
  <si>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</si>
  <si>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</si>
  <si>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GRUPO RECURSOS FÍSICOS</t>
  </si>
  <si>
    <t>Comisiones / Desplazamientos</t>
  </si>
  <si>
    <t>Numero de solicitudes de comisiones de desplazamiento / Numero de Actos administrativos de comisiones realizadas y liquidadas</t>
  </si>
  <si>
    <t>Realizar los actos admisnitrativos de comisiones y desplazamientos para autorizar la salida del personal a labores oficiales fuera de la sede de trabajo</t>
  </si>
  <si>
    <t>Recurso humano, financiero, tecnologico</t>
  </si>
  <si>
    <t>Permanente</t>
  </si>
  <si>
    <t xml:space="preserve"> - Contar permanentemente con la prestación de servicios públicos de la entidad (agua, energía, teléfono, acueducto, etc.)</t>
  </si>
  <si>
    <t>Facturas de servicios públicos</t>
  </si>
  <si>
    <t>Numero de facturas de servicios a pagar / pago de las facturas de servicios públicos de la entidad recibidas</t>
  </si>
  <si>
    <t>Llevar al dia el pago de los servicios publicos de la Entidad</t>
  </si>
  <si>
    <t>Gestion Contractual</t>
  </si>
  <si>
    <t>PLAN ANUAL DE ADQUISICIONES INSTITUCIONAL</t>
  </si>
  <si>
    <t>Definir un instrumento de planeación de la contratación de los bienes y servicios que requiere la entidad para la vigencia</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</si>
  <si>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</si>
  <si>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</si>
  <si>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</si>
  <si>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GRUPO RECURSOS FÍSICOS / DIRECCIÓN</t>
  </si>
  <si>
    <t>Plan Anual de Adquisiciones</t>
  </si>
  <si>
    <t>Necesidades generales consolidadas / necesidades valoradas y estandarizadas</t>
  </si>
  <si>
    <t>Planificar y programar un Plan de Contratación acorde con las necesidades de la entidad y las realidades presupuestales</t>
  </si>
  <si>
    <t>Recuso humano, insumos de oficina, recursos tecnologicos y presupuestales</t>
  </si>
  <si>
    <t>PLANEACIÓN Y CUMPLIMIENTO DEL PROCESO DE CONTRATACIÓN</t>
  </si>
  <si>
    <t>Aplicar las normas del Estatuto Contractual para la adquisición de los bienes y contratación de los servicios que demanda la entidad</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</si>
  <si>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</si>
  <si>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</si>
  <si>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</si>
  <si>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ÁREAS</t>
  </si>
  <si>
    <t>Oficio de solicitud</t>
  </si>
  <si>
    <t>Tener definidas las descripciones y características técnicas del bien o servicio que se requiere</t>
  </si>
  <si>
    <t>Recurso humano</t>
  </si>
  <si>
    <t xml:space="preserve"> - Autorización del ordenador del gasto para iniciar el proceso</t>
  </si>
  <si>
    <t>Memorando de autorización del ordenador para iniciar el proceso precontractual, analizado previamente por los asesores jurídicos del Director</t>
  </si>
  <si>
    <t>ÁREAS / DIRECCIÓN</t>
  </si>
  <si>
    <t>Memorando de trámite</t>
  </si>
  <si>
    <t>Que la Dirección autorice el trámite y desarrollo del proceso de contratación y se encuentre juíridicamente viabilizado</t>
  </si>
  <si>
    <t xml:space="preserve"> - Consecución de los recursos presupuestales </t>
  </si>
  <si>
    <t>Solicitud de las disponibilidades presupuestales</t>
  </si>
  <si>
    <t>Certificado de Disponibilidad Presupuestal</t>
  </si>
  <si>
    <t>Que el proceso cuente con los recursos financieros necesarios para su desarrollo</t>
  </si>
  <si>
    <t>Recurso humano, financieros</t>
  </si>
  <si>
    <t xml:space="preserve"> - Apliación de la modalidad según el presupuesto oficial del proceso</t>
  </si>
  <si>
    <t>Pliegos de condiciones en SECOP o Resolución de justificación de contratación directa</t>
  </si>
  <si>
    <t>RECURSOS FÍSICOS</t>
  </si>
  <si>
    <t>Pliego de condiciones o Resolución de contratación directa</t>
  </si>
  <si>
    <t>Aplicar las normas del Estatuto Contractual para garantizar transparencia y demás principios rectores de la contratación</t>
  </si>
  <si>
    <t xml:space="preserve"> - Aceptación de oferta y/o celebración del respectivo contrato</t>
  </si>
  <si>
    <t>Aceptaciones o Contratos firmados</t>
  </si>
  <si>
    <t>DIRECCIÓN</t>
  </si>
  <si>
    <t>Aceptación o contrato</t>
  </si>
  <si>
    <t>Número total de procesos / Número de aceptaciones o contratos suscritos</t>
  </si>
  <si>
    <t>Materializar la compra del bien o servicio</t>
  </si>
  <si>
    <t xml:space="preserve"> - Recibo de los bienes o servicios y tramite del pago correspondiente</t>
  </si>
  <si>
    <t>Facturas de venta de bienes, o de servicios</t>
  </si>
  <si>
    <t>RECURSOS FÍSICOS / ALMACÉN / FINANCIERA</t>
  </si>
  <si>
    <t xml:space="preserve"> - Entrada de almacén
- Comprobantes de Egreso</t>
  </si>
  <si>
    <t>Total aceptaciones o contratos / Pagos de bienes y servicios</t>
  </si>
  <si>
    <t>Comprobar la entrega del bien o prestación del servicio y certeza de que los mismos se han pagado conforme lo acordado previamente</t>
  </si>
  <si>
    <t>Cumplir la normatividad vigente sobre publicación de los documentos contractuales en el SECOP</t>
  </si>
  <si>
    <t>Publicar los documentos contractuales requeridos y en los términos legales</t>
  </si>
  <si>
    <t xml:space="preserve"> - Revisión de los documentos a insertar en el SECOP</t>
  </si>
  <si>
    <t>Documentos publicados en el SECOP</t>
  </si>
  <si>
    <t>GRUPO RECURSOS FÍSICOS / SISTEMAS DE INFORMACIÓN</t>
  </si>
  <si>
    <t>Publicación en el SECOP</t>
  </si>
  <si>
    <t>Total procesos contractuales realizados / procesos cargados en el SECOP</t>
  </si>
  <si>
    <t>Mantener al dia la publicacion en  el SECOP para cumplimiento normativo y  garantizar transparencia, publicidad y acceso de la ciudadanía a la información contractual en tiempo real</t>
  </si>
  <si>
    <t>Recurso humano, Tecnologicos</t>
  </si>
  <si>
    <t xml:space="preserve"> - Inserción en el SECOP de los documentos</t>
  </si>
  <si>
    <t xml:space="preserve"> - Verificación y seguimiento a la publicación de los documentos</t>
  </si>
  <si>
    <t>FORTALECIMIENTO DE LA AUTORIDAD SANITARIA</t>
  </si>
  <si>
    <t>Realizar seguimiento a la ejecución del Plan de Acción Institucional de la vigencia 2019</t>
  </si>
  <si>
    <t>Avances esperados y ejecutados en los Informes de Gestion, Planes de Accion. 
Logro de Metas Planteadas 
Mejoramiento de Gestión</t>
  </si>
  <si>
    <t>Coordinación  de Planeación</t>
  </si>
  <si>
    <t>humano
tecnologico</t>
  </si>
  <si>
    <t>Documento Plan de Accion Revisado y consolidado</t>
  </si>
  <si>
    <t>Documento Informe de Gestion Revisado y consolidado</t>
  </si>
  <si>
    <t>Coordinación  de Planeación, Grupos, Subgrupos y Dimensiones del PDSP</t>
  </si>
  <si>
    <t xml:space="preserve">Informes de Evaluacion </t>
  </si>
  <si>
    <t xml:space="preserve"> (Informe avance Plan de accion / informes de seguimiento planeados en el año)  * 100 </t>
  </si>
  <si>
    <t>Establecer el estado de avance de cumplimiento al Plan de accion en el periodo</t>
  </si>
  <si>
    <t>Realizar seguimiento a la ejecución del Plan de Desarrollo Departamental de Salud 2016-2019</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</si>
  <si>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</si>
  <si>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</si>
  <si>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</si>
  <si>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Avance del cumplimiento del PDD</t>
  </si>
  <si>
    <t>(Metas alcanzadas por la entidad para la vigencia/ Total metas planeadas por la entidad en la vigencia) * 100</t>
  </si>
  <si>
    <t xml:space="preserve">Determinar el estado en la ejecución de los planes </t>
  </si>
  <si>
    <t>Presentación a los Miembros del CTSSS, Asamblea Departamental y al Sr.Gobernador.</t>
  </si>
  <si>
    <t>Documento previamente entregado y Actas</t>
  </si>
  <si>
    <t>Socializar el cumplimiento de las metas establecidas y sus recursos ejecutados</t>
  </si>
  <si>
    <t>Realizar Informe de Rendicion de cuentas anual</t>
  </si>
  <si>
    <t>Informe de rendiciòn Presentacion Power Point</t>
  </si>
  <si>
    <t>Coordinación  de Planeación y Participación Social</t>
  </si>
  <si>
    <t>Presentar a la ciudadania en general sobre la gestión realizada en el Instituto Departamental de Salud</t>
  </si>
  <si>
    <t>Plan Anticorrupcion</t>
  </si>
  <si>
    <t>Avances esperados en el Plan Anticorrupcion, acciones preventivas, correctivas y de mejoramiento.</t>
  </si>
  <si>
    <t>Realizar mesas de trabajo para identificar los riesgos de corrupcion de la Entidad</t>
  </si>
  <si>
    <t xml:space="preserve">Actas de Reuniones y firmas de asistencias
</t>
  </si>
  <si>
    <t>Coordinación  de Planeación, Grupos, Subgrupos y Dimensiones del PDSP y Sistemas de Informacion - Control Interno</t>
  </si>
  <si>
    <t>Capacitacón Asesoria y Asistencia Tecnica</t>
  </si>
  <si>
    <t>Numero de capacitaciones realizadas / Numero de capacitaciones programadas</t>
  </si>
  <si>
    <t>Diligenciar el Mapa de Riesgos de la Entidad</t>
  </si>
  <si>
    <t>Elaborar el Plan Anticorrupcion de la Entidad</t>
  </si>
  <si>
    <t>Documento elaborado</t>
  </si>
  <si>
    <t xml:space="preserve">Publicar en la web el Plan de Anticorrupcion </t>
  </si>
  <si>
    <t>página web web institucional - del Plan anticorrupcion</t>
  </si>
  <si>
    <t>Coordinación  de Planeación y Sistemas de Informacion - Control Interno</t>
  </si>
  <si>
    <t>Publicar el Plan de Anticorrupción para dar cumplimiento con la Ley de Trasnparencia</t>
  </si>
  <si>
    <t>Socializar e informar sobre el Plan de Anticorrupcion  y de Atencion al Ciudadano a LA Dirección y todos los Coordinadores de la Entidad.</t>
  </si>
  <si>
    <t>Oficina de Planeacion y Sistemas de Informacion y Oficina de Control Interno</t>
  </si>
  <si>
    <t>Socializacion Plan Anticorrupcion</t>
  </si>
  <si>
    <t xml:space="preserve">(Numero de  socializaciones realizadas / Numero Socializaciones programadas)  *  100
</t>
  </si>
  <si>
    <t>Medir el grado de conocimiento del plan anticorrupcion</t>
  </si>
  <si>
    <t>Sala conferencias
video Beam
 Encuestas</t>
  </si>
  <si>
    <t>Realizar seguimiento al Plan Territorial de Salud Publica</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</si>
  <si>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</si>
  <si>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</si>
  <si>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</si>
  <si>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Coordinación  de Planeación y Sistemas de Informacion</t>
  </si>
  <si>
    <t>Reuniones e informes al equipo ténico para la formulación, implementación, monitoreo y evaluación del plan territorial de salud del departamento</t>
  </si>
  <si>
    <t>Sumatoria de estrategias presentadas para la adopcion del plan Decenal</t>
  </si>
  <si>
    <t>conocer el numero de estrategias presentadas en el proceso de adopcion del plan decenal de salud publica</t>
  </si>
  <si>
    <t>Sala conferencias
video Beam
capacitaciones</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</si>
  <si>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</si>
  <si>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Seguimiento a la implementacion del plan decenal de salud publica/Plan territorial de salud 2016-2019.</t>
  </si>
  <si>
    <t>(Número de acciones implementadas/número de acciones propuestas en la estrategia) * 100</t>
  </si>
  <si>
    <t xml:space="preserve">Verificar los avances en el cargue de la plataforma e Informe del reporte avance cargue en Portal Web SISPRO-PTS </t>
  </si>
  <si>
    <t xml:space="preserve">Sala conferencias
video Beam
reuniones </t>
  </si>
  <si>
    <t>trimestral</t>
  </si>
  <si>
    <t>Plan de Desarrollo Departamental y Plan Territorial de Salud 2020-2023</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</si>
  <si>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</si>
  <si>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</si>
  <si>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</si>
  <si>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</si>
  <si>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Apoyo al proceso de formulacion y elaboración del Plan de desarrollo</t>
  </si>
  <si>
    <t xml:space="preserve">(Numero de  capacitaciones realizadas / Numero capacitaciones programadas)  *  100
</t>
  </si>
  <si>
    <t>Aprobar el Plan de Desarrollo 2020-2023 y PTS</t>
  </si>
  <si>
    <t>Sala conferencias
video Beam
Actas</t>
  </si>
  <si>
    <t>Según demanda</t>
  </si>
  <si>
    <t>Estandares de Habilitación Resolución 2003 de 2014 Infraestructura Fisica</t>
  </si>
  <si>
    <t>Cumplimiento de la Resolución 2003 de 2014 para la vigencia 2016</t>
  </si>
  <si>
    <t>Asesorar y verificar el cumplimento del estandar de infraestructura fisica de la Resolución 2003 de 2014</t>
  </si>
  <si>
    <t>Plano revisado y firmado</t>
  </si>
  <si>
    <t>Coordinación  de Planeación (infraestructura)</t>
  </si>
  <si>
    <t>Verificar el cumplimiento de los estandares de habilitación en todas las IPS</t>
  </si>
  <si>
    <t>por evento</t>
  </si>
  <si>
    <t>Informes solicitados por los Entes de Control</t>
  </si>
  <si>
    <t>Cumplir con la entrega de informes oportunos a los diferentes Entes de Control</t>
  </si>
  <si>
    <t xml:space="preserve">Revisar, verificar y consolidar la información solicitada por los diferentes Entes de Control </t>
  </si>
  <si>
    <t>Documentos</t>
  </si>
  <si>
    <t>Coordinación  de Planeación, Control Interno y Dirección</t>
  </si>
  <si>
    <t xml:space="preserve">Fortalecer el Sistema de Gestión de Proyectos de Inversión del Instituto Departamental de salud </t>
  </si>
  <si>
    <t>Fomentar la cultura de gestión de proyectos del Instituto Departamental de Salud</t>
  </si>
  <si>
    <t>Fichas MGA WEB
Inscirpcion Sistema 
Interno de Radicacion de Proyectos
Radicacion Banco de Proyectos de la Gobernacion</t>
  </si>
  <si>
    <t>Todos los Grupos, subgrupos - Oficina de Planeacion y Sistemas de Informacion</t>
  </si>
  <si>
    <t>Proyectos Inversion en Salud</t>
  </si>
  <si>
    <t>Sumatoria de proyectos  de inversion del Instituto relacionados en el banco de proyectos</t>
  </si>
  <si>
    <t>Determinar el numero de  proyectos de Inversión del Instituto Departamental de Salud cumpliento con los requisitos para su respectiva viabilidad</t>
  </si>
  <si>
    <t>Planeacion Estrategica</t>
  </si>
  <si>
    <t>Implementación, sostenibilidad y mejora continua del Sistema
Integrado de Gestión acorde a las politicas del modelo integrado de planeacion y gestion MIPG</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</si>
  <si>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</si>
  <si>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</si>
  <si>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</si>
  <si>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Dirección, Coordinadores de Grupos, subgrupos y dependencias del IDS y la oficina de planeación</t>
  </si>
  <si>
    <t xml:space="preserve">Analisis para aprobacion de documentacion del sistema integrado de gestion </t>
  </si>
  <si>
    <t xml:space="preserve">No. de documentos analisadospor el SIG  y evaluados / total de documentos entregados. </t>
  </si>
  <si>
    <t xml:space="preserve">Medir el compromiso de los procesos refrente a la actualizacion del sistema integrado de gestion de manera interna a sus procesos </t>
  </si>
  <si>
    <t xml:space="preserve">cumplir a cabalidad con los lineamientos enmarcados con el modelo integrado de gestion </t>
  </si>
  <si>
    <t>Control de documentos y registros</t>
  </si>
  <si>
    <t>Seguimiento a procesos del IDS en la aplicación del SIG en funcion del MIPG</t>
  </si>
  <si>
    <t xml:space="preserve"># de procesos aplicando la actualizacion modificacion de sus procedimientos en busca del lineamiento del MIPG (reuniones y/o asistencias tecnicas) / total de procesos de la instituto departamental de salud </t>
  </si>
  <si>
    <t>Seguimiento y acompañamiento a los procesos y areas del IDS en su aplicación interna del MIPG</t>
  </si>
  <si>
    <t xml:space="preserve">cumplir a cabalidad con los lineamientos enmarcados con el modelo integrado de planeacion y gestion </t>
  </si>
  <si>
    <t>Realizar la  emision, distribución y control de documentos del sistema de gestion de la calidad.</t>
  </si>
  <si>
    <t>Documentacion publicada por parte del SIG</t>
  </si>
  <si>
    <t>No.de documentos aprobados por direccion y publicados / total de documentos entregados al SIG</t>
  </si>
  <si>
    <t>Garantizar emision, distribución y control de documentos del sistema de gestion de la calidad.</t>
  </si>
  <si>
    <t>Mejoramiento Continuo</t>
  </si>
  <si>
    <t>Mejoramiento estrategico</t>
  </si>
  <si>
    <t>Planeación y Archivo</t>
  </si>
  <si>
    <t>Apoyo a la codificación de documentos</t>
  </si>
  <si>
    <t>medir el cumplimiento de las areas del ids participen activamente en la aplicación de instrumentos archivisticos y su codificación</t>
  </si>
  <si>
    <t>Asistencia tecnica en como se debe documentar los procedimientos y regisros como guias, formatos entre otros</t>
  </si>
  <si>
    <t>Medir la aplicabilidad de las asistencias tecnicas realizadas a las diferentes areas del ids</t>
  </si>
  <si>
    <t>Planeación Estrategica</t>
  </si>
  <si>
    <t>Planeación y Sistemas de Inf</t>
  </si>
  <si>
    <t>Backups de la Documentacion del sistema integrado de SIG Actualizado</t>
  </si>
  <si>
    <t>Mantener un registro consolidado y acualizado de la información que ajuste el sistema integrado de gestion y altere los listados de resgistro de documentos y registros.</t>
  </si>
  <si>
    <t>Desarrollar capacitaciones y asistencias tecnicas todos los actores del sistema.</t>
  </si>
  <si>
    <t>Cronograma de capacitación y/o asistencia técnica
Actas y listados de asistencias</t>
  </si>
  <si>
    <t>Planeación</t>
  </si>
  <si>
    <t>Capacitacion y /o asistencia tecnica en el SIG</t>
  </si>
  <si>
    <t xml:space="preserve">No. de capacitaciones realizadas en pro del SIG / total de capacitaciones programadas </t>
  </si>
  <si>
    <t xml:space="preserve">establecer un seguimiento al estado de sistema integrado de gestion a cada unas de las areas del ids </t>
  </si>
  <si>
    <t>control y seguimiento planes de mejora MIPG</t>
  </si>
  <si>
    <t xml:space="preserve">verificar el cumplimiento del Plan de mejora presentados en su ejecucion </t>
  </si>
  <si>
    <t xml:space="preserve">semestral </t>
  </si>
  <si>
    <t>Apoyar tecnicamente en las auditorias realizadas por los entes de control.</t>
  </si>
  <si>
    <t xml:space="preserve">Plan Anual de Auditoria
Cronograma de Auditoria
</t>
  </si>
  <si>
    <t>Planeación - Control Interno y Dirección</t>
  </si>
  <si>
    <t xml:space="preserve">Auditorias y capacitaciones externas </t>
  </si>
  <si>
    <t xml:space="preserve">No. de auditorias y capacitaciones externas al ids / total de auditorias y capacitaciones asistidas </t>
  </si>
  <si>
    <t xml:space="preserve">Apoyar tecnicamente las auditorias que sean realizadas por entes de control para el eficiente desarrollo de las mismas </t>
  </si>
  <si>
    <t>Realización del Comité de Gestion y Desempeño de MIPG</t>
  </si>
  <si>
    <t>Actas y listado de asistencias</t>
  </si>
  <si>
    <t>Planeación, Sistemas de Información y Control Interno</t>
  </si>
  <si>
    <t>Comité de Gestion y Desempeño</t>
  </si>
  <si>
    <t>Numero de reuniones realizadas de Comites/ Numero de reuniones programadas de Comites</t>
  </si>
  <si>
    <t>Dar cumplimiento a las politicas y lineamientos de MIPG  en el IDS</t>
  </si>
  <si>
    <t>CENTRO REGULADOR DE URGENCIAS Y EMERGENCIAS</t>
  </si>
  <si>
    <t>SALUD PUBLICA EN EMERGENCIAS Y DESASTRES</t>
  </si>
  <si>
    <t xml:space="preserve">Gestión integral de riesgos en emergencias y desastres </t>
  </si>
  <si>
    <t>Comité de Emergencias del Sector Salud Operando</t>
  </si>
  <si>
    <t>Gestión intersectorial para el mantenimiento y fortalecimiento de las capacidades básicas</t>
  </si>
  <si>
    <t>Coordinación del comité operativo de emergencias</t>
  </si>
  <si>
    <t>acta de reunion de comité</t>
  </si>
  <si>
    <t>Dirección/CRUE/Salud Pública/Atención en Salud/Prestación de Servicios</t>
  </si>
  <si>
    <t>COE</t>
  </si>
  <si>
    <t>(# de reuniones programadas/ # de reuniones ejecutadas)</t>
  </si>
  <si>
    <t>atender las situaciones de desastre y emergencias mayores</t>
  </si>
  <si>
    <t>según necesidad</t>
  </si>
  <si>
    <t>Equipo de Respuesta Inmediata del sector Salud Operando</t>
  </si>
  <si>
    <t>Seguimiento del Equipo de Respuesta Inmediata del Sector Salud.</t>
  </si>
  <si>
    <t>Acta de reunión de comité</t>
  </si>
  <si>
    <t>Vigilancia en Salud Pública/CRUE/Salud Ambiemtal/Salud Mental/vida saludable y enfermedades Transmisibles/Coordinador de Salud Pública</t>
  </si>
  <si>
    <t>(# Actividades programadas / # Actividades ejecutadas) * 100</t>
  </si>
  <si>
    <t>este equipo se reunira cuando la situación así lo amerite</t>
  </si>
  <si>
    <t>Acompañamiento a IPS - Programa Hospitales Seguros Frente a Desastres (ISH - PHE)</t>
  </si>
  <si>
    <t>Integrar la planificacion del programa Hospitales Seguros Frente a Desastres</t>
  </si>
  <si>
    <t>Taller Hospitales Seguros Frente a Desastres</t>
  </si>
  <si>
    <t>Taller regional</t>
  </si>
  <si>
    <t>CRUE</t>
  </si>
  <si>
    <t>Reduccion vulnerabilidad IPS - Politica Hospitales Seguros Frente a Desastres</t>
  </si>
  <si>
    <t>Evaluacion del Indice de Seguridad Hospitalaria en las IPS de la Red Publica que cuenten con servicios de Urgencias Habilitados</t>
  </si>
  <si>
    <t>Reduccion vulnerabilidad IPS - ISH</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</si>
  <si>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</si>
  <si>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</si>
  <si>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Reduccion vulnerabilidad IPS - PHE</t>
  </si>
  <si>
    <t>bimensual</t>
  </si>
  <si>
    <t>Favorecimiento en el acceso a Hemoderivados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</si>
  <si>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</si>
  <si>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</si>
  <si>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disponibilidad de hemoderivados</t>
  </si>
  <si>
    <t>seguimiento a la disponibilidad de hemodervados</t>
  </si>
  <si>
    <t>Fortalecimiento de la disponibilidad de Hemoderivados</t>
  </si>
  <si>
    <t>Jornada Masiva Donacion Sangre
Fotografías</t>
  </si>
  <si>
    <t>Fortalecimiento capacidad instalada Hemoderivados</t>
  </si>
  <si>
    <t>Respuesta en Salud ante situaciones de urgencia, emergencias en salud publica y desastres</t>
  </si>
  <si>
    <t>Acompañamiento del sector ante ESPI</t>
  </si>
  <si>
    <t>Apoyar el sistema de vigilancia epidemiológica en los eventos de urgencia, emergencia o desastre. (articulo 5 literal H Resolucion 1220 de 2010)</t>
  </si>
  <si>
    <t>Asistencia a comité de sanidad portuaria</t>
  </si>
  <si>
    <t>actas de reunion del comité</t>
  </si>
  <si>
    <t>Sanidad Portuaria</t>
  </si>
  <si>
    <t>acompañamiento ante un ESPI</t>
  </si>
  <si>
    <t>(# asistencia a comité de sanidad portuaria/ # de comité de sanidad portuaria programados)</t>
  </si>
  <si>
    <t>mantener el apoyo a la vigilancia epidemiologica ante ESPI</t>
  </si>
  <si>
    <t>Acompañamiento operativo al ERI</t>
  </si>
  <si>
    <t>Acompañamiento del Equipo de Respuesta Inmediata (ERI) ante Brotes, Epidemias, Desastres y Emergencias Sanitarias.</t>
  </si>
  <si>
    <t>Acompañamiento del equipo de respuesta inmediata</t>
  </si>
  <si>
    <t>actas de reunion del ERI</t>
  </si>
  <si>
    <t>respuesta a ESPI</t>
  </si>
  <si>
    <t>responder a eventos de importancia nacional e internacional</t>
  </si>
  <si>
    <t>Respuesta eficiente y coordinada ante situacion de urgencia, emergencia y desastre</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</si>
  <si>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</si>
  <si>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</si>
  <si>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</si>
  <si>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referencia y conrareferencia</t>
  </si>
  <si>
    <t>(# de pacientes presentados/# de pacientes gesrionados)</t>
  </si>
  <si>
    <t>gestionar la referencia y contrareferencia de pacientes en situaciones de emergencia y desastre</t>
  </si>
  <si>
    <t>Oportunidad en el acceso a Antidotos a traves del centro de reservas</t>
  </si>
  <si>
    <t>Seguimiento al stock kit toxicologico</t>
  </si>
  <si>
    <t>kardex de inventario</t>
  </si>
  <si>
    <t>acceso a antidotos</t>
  </si>
  <si>
    <t>(# de informe de inventario de kit toxicologia/ # meses del año)</t>
  </si>
  <si>
    <t>gestionar la oportunidad del acceso a antidotos</t>
  </si>
  <si>
    <t>GESTION JURIDICA</t>
  </si>
  <si>
    <t>Gestión jurídica</t>
  </si>
  <si>
    <t>107.Coordinar la gestión jurídica del Instituto Departamental de Salud que propenda por el cumplimiento de la normatividad legal vigente en toda la gestión de la entidad.</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</si>
  <si>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</si>
  <si>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</si>
  <si>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</si>
  <si>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JURIDICA</t>
  </si>
  <si>
    <t xml:space="preserve">PARTICIPACION O ACOMPAÑAMIENTO JURIDICO EN LA JUNTAS DIRECTIVAS DEL INSTITUTO DEPARTAMENTAL DE SALUD </t>
  </si>
  <si>
    <t># DE ACOMPAÑAMIENTOS EN LAS JUNTAS DIRECTIVAS DEL IDS</t>
  </si>
  <si>
    <t>PARTICIPAR EN LAS JUNTAS DIRECTIVAS DEL IDS</t>
  </si>
  <si>
    <t>HUMANOS Y TECNOLOGICOS</t>
  </si>
  <si>
    <t>BIMENSual - ADICIONALEMTE SE DESARROLLAN JUNTAS EXTRAORDINARIAS EN LA VIGENCIA</t>
  </si>
  <si>
    <t>1.3.1. Acompañamiento y participación en   Comité Directivo  y demás Comités del IDS.</t>
  </si>
  <si>
    <t>1.3.  Numero de comités directivos con participación de la oficina / número total de comités</t>
  </si>
  <si>
    <t xml:space="preserve">PARTICIPACION O ACOMPAÑAMIENTO JURIDICO EN EL COMITÉ DIRECTIVO DEL INSTITUTO DEPARTAMENTAL DE SALUD </t>
  </si>
  <si>
    <t># DE ACOMPAÑAMIENTOS EN EL COMITÉ DIRECTIVO  DEL IDS</t>
  </si>
  <si>
    <t>PARTICIPAR EN EL COMITÉ DIRECTIVO DEL IDS</t>
  </si>
  <si>
    <t>POR EVENTO</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</si>
  <si>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</si>
  <si>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</si>
  <si>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</si>
  <si>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REALIZAR ACTOS ADMINISTRATIVOS DE LA OFICINA JURIDICA Y CONTROL INTERNO DISCIPLINARIO Y EL DESPACHO</t>
  </si>
  <si>
    <t>NUMERO DE ACTOS ADMINISTRATIVOS DE LA OFICINA JURIDICA Y CONTROL INTERNO DISCIPLINARIO Y EL DESPACHO</t>
  </si>
  <si>
    <t>PROYECTAR OPORTUNAMENTE LOS ACTOS ADMINISTRATIVOS REQUERIDOS POR EL DESPACHO DEL IDS</t>
  </si>
  <si>
    <t>3. Emitir conceptos jurídicos</t>
  </si>
  <si>
    <t>3.1.1. Atender con diligencia la solicitud de conceptos jurídicos solicitados por la Dirección del Instituto.</t>
  </si>
  <si>
    <t>3.1. Núm. de conceptos jurídicos  presentados/ Núm. de conceptos solicitados por la Dirección</t>
  </si>
  <si>
    <t>CONCEPTOS JURIDICOS</t>
  </si>
  <si>
    <t>NUMERO DE CONCEPTOS SOLICITADOS A LA OFICINA JURIDICA</t>
  </si>
  <si>
    <t xml:space="preserve">PREVEER EL IMPACTO JURIDICO FINANCIERON DE LA INSTITUCION </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</si>
  <si>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</si>
  <si>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</si>
  <si>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</si>
  <si>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DERECHOS DE PETICION</t>
  </si>
  <si>
    <t>(# DE RESPUESTAS OPORTUNAS A LOS DP / TOTAL DP RECIBIDAS EN EL PERIODO X 100)</t>
  </si>
  <si>
    <t>VERIFICAR LA OPORTUNA RESPUESTAS A LOS DERECHOS DE PETICION QUE SE ALLEGAN A LA OFICINA JURIDICA DEL IDS</t>
  </si>
  <si>
    <t>MENSUAL</t>
  </si>
  <si>
    <t>Defensa judicial de la entidad</t>
  </si>
  <si>
    <r>
      <t>108.Hacer la defensa judicial de los procesos en contra o de interés de la entidad</t>
    </r>
    <r>
      <rPr>
        <b/>
        <sz val="11"/>
        <color indexed="8"/>
        <rFont val="Arial"/>
        <family val="2"/>
      </rPr>
      <t xml:space="preserve"> </t>
    </r>
  </si>
  <si>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</si>
  <si>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</si>
  <si>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</si>
  <si>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RELACIONAR LOS PROCESOS JUDICIALES  QUE SE ADELANTEN CONTRA LA INSTITUCION</t>
  </si>
  <si>
    <t xml:space="preserve">NUMERO DE PROCESOS </t>
  </si>
  <si>
    <t>MANTENER UNA RELACION COMPLETA Y CLARA DE LOS PORCESOS JUDICIALES QUE SE ADELANTAN EN CONTRA DE IDS</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</si>
  <si>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</si>
  <si>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</si>
  <si>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</si>
  <si>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CONTESTACION DE DEMANDAS</t>
  </si>
  <si>
    <t>NUMERO DE DEMANDAS CONTESTADAS OPORTUNAMENTE / TOTAL DE DEMANDAS X 100</t>
  </si>
  <si>
    <t xml:space="preserve">RESPODER LAS DEMANDAS EN LOS TERMINOS ESTABLECIDOS </t>
  </si>
  <si>
    <t>2.1.2. Asignar el abogado que llevará el proceso</t>
  </si>
  <si>
    <t>DESIGNACION DE ABOGADO</t>
  </si>
  <si>
    <t>NUMERO DE DEMANDAS ASIGANDAS/ NUMERO DE DEMANDAS CONTESTADAS X 100</t>
  </si>
  <si>
    <t>DAR PODER AOMPLIO Y SUFICIENTE AL ABOGADO PARA QUE ACTUE DENRO DE LOS PROCESOS ASIGNADOS</t>
  </si>
  <si>
    <t>2.1.3. Realizar seguimiento</t>
  </si>
  <si>
    <t>SEGUIMIENTO</t>
  </si>
  <si>
    <t>SEGUIMIENTO A LOS APODERADOS DE LOS PORCESOS ASIGNADOS PARA LA RESPECTIVA DEFENSA JUDICIAL</t>
  </si>
  <si>
    <t>3.Atender acciones de tutela impetradas</t>
  </si>
  <si>
    <t>3.1.1. Notificación</t>
  </si>
  <si>
    <t>3.1. Núm. Tutelas atendidas/ Núm. Tutelas presentadas ante el IDS</t>
  </si>
  <si>
    <t>NOTIFICACION DE ACCIONES DE TUTELA</t>
  </si>
  <si>
    <t>NUMERO DE ACCIONES DE TUTNEKAS NOTIFICADAS</t>
  </si>
  <si>
    <t>IDENTIFICAR CUANTAS ACCIONES CONSTITUCIONAES SON NOTIFICADAS EN EL IDS</t>
  </si>
  <si>
    <t>3.1.2. Dar respuesta una vez se alleguen los soportes por la dependencia responsable</t>
  </si>
  <si>
    <t>RESPUESTA OPORTUNA ACCIONES DE TUTELA</t>
  </si>
  <si>
    <t xml:space="preserve">RESPUESTA DE ACCIONES DE TUTELA EN LOS TERMINOS ESTABLECIDOS/NUMERO DE ACCIONES DE TUTELAS NOTIFICADAS X 100 </t>
  </si>
  <si>
    <t>RESPONDER OPRTUNAMENTE LAS ACCIONES DE TUTELA DONDE FUE VINCULADO EL IDS CON LOS SOPORTES QUE ALLEGUEN LAS DEPENDENCIAS RESPONSABLES</t>
  </si>
  <si>
    <t>3.1.3. Seguimiento</t>
  </si>
  <si>
    <t>SEGUIMIENTO ACCIONES DE TUTELA</t>
  </si>
  <si>
    <t>NUMERO DE TUTELAS NOTIFICADAS / SEGUIMIENTO A LAS RESPUESTAS DE LAS ACCIONES DE TUTELA</t>
  </si>
  <si>
    <t xml:space="preserve">SEGUIMIENTO Y CONTROL DE LAS RESPUESTAS DE LAS ACCIONES DE TUTELA </t>
  </si>
  <si>
    <t>Comité de Conciliación y Defensa Judicial</t>
  </si>
  <si>
    <t>109.Promover el debido funcionamiento del Comité de Conciliación del IDS, y cumplir la función de Secretaría Técnica, contribuyendo a garantizar y salvaguardar los intereses de la entidad.</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</si>
  <si>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</si>
  <si>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</si>
  <si>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</si>
  <si>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 xml:space="preserve">CONVOCATORIA COMITÉ DE CONCILIACION Y DEFENSA JUDICIAL </t>
  </si>
  <si>
    <t>SOLICITUDES DE CONCILIACION EXTRAJUDICIAL / CONVOCATORIAS DE COMITÉ DE CONCILIACION X 100</t>
  </si>
  <si>
    <t>REALIZAR LAS RESPECTIVAS CONVOCATORIAS DEL COMITÉ DE CONCILIACION EN EL TERMINO ESTABLECIDO</t>
  </si>
  <si>
    <t xml:space="preserve">1.1.2.  Promover el cumplimiento de las funciones del Comité </t>
  </si>
  <si>
    <t xml:space="preserve">CUMPLIMIENTO FUNCIONES DEL COMITÉ DE CONCILIACION Y DEFENSA JUDICIAL </t>
  </si>
  <si>
    <t>CUMPLIMIENTO AL REGLAMENTO Y FUNCIONES DEL COMITÉ DE CONCILIACION Y DEFENSA JUDICIAL / SOLICITUDES DEBATIDOS DENTRO DEL COMITÉ DE CONCILIACION Y DEFENSA JUDICIAL X 100</t>
  </si>
  <si>
    <t>ACATAR CON LAS NORMAS ESTABLECIDAS PARA ANALIZAR LOS CASOS QUE SOLICITAN CONCILIACION CON EL INSTITUTO DEPARTAMENTAL DE SALUD DE NORTE DE SANTANDER</t>
  </si>
  <si>
    <t>1.1.3.  Designar los abogados que tramitarán cada uno de los casos para que presenten ante el comité la ponencia  correspondiente</t>
  </si>
  <si>
    <t>DESIGNACION DE APODERADO</t>
  </si>
  <si>
    <t>DESINACION DE APODERADO / NUMERO DE SOLICITUDES DE CONCILIACION EXTRAJUDICIAL X 100</t>
  </si>
  <si>
    <t xml:space="preserve">PRESENTAR LA RESPECTIVA `PONENCIA Y CONCEPTO JURIDICO ANTE EL COMITÉ DE DEFENSA JUDICIAL DEL IDS </t>
  </si>
  <si>
    <t>1.1.4.  Levantar actas de reunión comité</t>
  </si>
  <si>
    <t>ACTAS COMITÉ DE CONCILIACION Y DEFENSA JUDICIAL</t>
  </si>
  <si>
    <t>NUMERO DE ACTAS / NUMERO DE CONVOCATORIAS DEL COMITÉ DE CONCILIACION X 100</t>
  </si>
  <si>
    <t xml:space="preserve">REALIZAR ACTA DEL COMITÉ DE CONCILIACION EN LOS TERMINOS ESTABLECIDOS PARA ASISTIR A LA CONCILIACION </t>
  </si>
  <si>
    <t>1.1.5.  Presentar un informe anual de gestión y la ejecución de sus decisiones.</t>
  </si>
  <si>
    <t>INFORME</t>
  </si>
  <si>
    <t>SOLICITUDES DEBATIDOS EN EL COMITÉ DE CONCILIACION / INFORME ANUAL X 100</t>
  </si>
  <si>
    <t xml:space="preserve">PRESENTAR A LOS INTEGRANTES DEL COMITÉ DE CONCILIACION Y DEFENSA JUDICIAL INFORME ANUAL DE LA EJECUCION Y LAS DECISIONES TOMADAS </t>
  </si>
  <si>
    <t>ANUAL</t>
  </si>
  <si>
    <t>Prevención del daño antijurídico, con el fin de reducir demandas y condenas en contra del IDS</t>
  </si>
  <si>
    <t>110.Prevenir el daño antijurídico en las actuaciones de la entidad</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</si>
  <si>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</si>
  <si>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</si>
  <si>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</si>
  <si>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RECONOCER E IDENTIFICAR LAS CAUSAS QUE GENEREN LOS PROCESOS JUDICIALES</t>
  </si>
  <si>
    <t xml:space="preserve">NUMERO DE PROCESOS JUDICIALES VINCULADOS </t>
  </si>
  <si>
    <t xml:space="preserve">IDENTIFICAR EN CADA UNO DE LOS PROCESOS POR QUE SE GENERA EL DAÑO Y LAS CAUSAS Y ORIGEN </t>
  </si>
  <si>
    <t xml:space="preserve">1.2.     Número de profesionales contratados para la defensa judicial de la entidad en la vigencia 2015 que venían de la vigencia 2014 / número total de profesionales contratados para la defensa judicial en la vigencia 2015 </t>
  </si>
  <si>
    <t>1.2.1. Recomendar a la dirección de la entidad la continuidad de la contratación de los profesionales que ejercen la defensa judicial de la entidad.</t>
  </si>
  <si>
    <t xml:space="preserve">MANTENER LA CONTRATACION DE LOS PROFESIONALES A CARGO DE LA DEFENSA DE LA INSTITUTCION </t>
  </si>
  <si>
    <t>NUMERO DE PROCESOS JUDICIALES VINCULADOS / NUMERO DE PROCESOS FALLADOS EN CONTRA X 101</t>
  </si>
  <si>
    <t xml:space="preserve">MANTENER LA CONTRATACION DE LOS PROFESIONALES QUE EJERCEN LA DEFENSA JUDICIAL DEL INSTITUTO DEPARTAMENTAL DE SALUD </t>
  </si>
  <si>
    <t>Gestión de Control Interno Disciplinario</t>
  </si>
  <si>
    <t>111.Ejercer la función disciplinaria, tanto preventiva como sancionatoria en primera instancia, a los servidores del instituto a través de la aplicación de las leyes vigentes para garantizar así la transparencia en las actuaciones de los servidores públicos de la entidad, contribuyendo al mejoramiento continuo.</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</si>
  <si>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</si>
  <si>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</si>
  <si>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</si>
  <si>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REALIZAR LAS DILIGENCIAS PRELIMINARES DE LOS PROCESOS DISCIPLINARIOS </t>
  </si>
  <si>
    <t xml:space="preserve">NUMERO DE QUEJAS / NUMERO DE DILIGENCIAS PRELIMINARES </t>
  </si>
  <si>
    <t>REALIZAR UN ANALISIS DE LAS QUEJAS Y REALIZAR LAS DILIGENCIAS PRELIMINARES DE LA INVESTIGACION DISCIPLINARIA</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</si>
  <si>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</si>
  <si>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</si>
  <si>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INHIBIR O APERTURAR PORCESOS DISCIPLINARIOS</t>
  </si>
  <si>
    <t>NUMERO DE QUEJAS /  NUMERO DE APERTURA DE INDAGACION PRELIMINAR</t>
  </si>
  <si>
    <t>Analizar las quejas a funcionarios de la Institucion y tomar decisiones de abrir o no investigaciones por hechos o actos de los funcionarios que puedan configurar faltas disciplinarias</t>
  </si>
  <si>
    <t>1.2.1. Llevar a cabo los procesos de investigación conforme lo establece la Ley 734 de 2002 (Código Único Disciplinario).</t>
  </si>
  <si>
    <t>TRAMITE DE LOS PROCESOS DISCIPLINARIOS</t>
  </si>
  <si>
    <t xml:space="preserve">TRAMITAR LOS PROCESOS DISCIPLINARIOS CONFORME CON LA NORMA VIGENTE </t>
  </si>
  <si>
    <t>1.2.2. Llevar para registro y control una base de datos actualizada de los procesos.</t>
  </si>
  <si>
    <t>PROCESOS DISCIPLINARIOS</t>
  </si>
  <si>
    <t>LLEVAR UN REGISTRO Y CONTROL DE LOS PROCESOS DISCIPLINARIOS DE LA ENTIDAD- BASE DE DATOS ACTUALIZADA</t>
  </si>
  <si>
    <t>1.3.  Número de procesos disciplinarios tramitados durante la vigencia / Número de procesos activos de la vigencia</t>
  </si>
  <si>
    <t>1.2.3.  Rendir los informes exigidos en la norma.</t>
  </si>
  <si>
    <t>ENTREGA DE INFORMES</t>
  </si>
  <si>
    <t>NUMERO DE PROCESOS / NUMERO DE QUEJAS X 100</t>
  </si>
  <si>
    <t>REALIZAR Y ENTREGAR LOS RESPECTIVOS INFORMES EXIGIDOS EN LA NORMA</t>
  </si>
  <si>
    <t>1.2.4. Hacer seguimiento al proceso</t>
  </si>
  <si>
    <t>REALIZAR SEGUMIENTO Y CONTROL A LOS PROCESOS DISCIPLINARIOS POR EL COMITÉ DE CONTROL INTERNO DISCIPLINARIO</t>
  </si>
  <si>
    <t>Gestión de Control Interno</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</si>
  <si>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</si>
  <si>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</si>
  <si>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</si>
  <si>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#de actividades de Auditoría ejecutadas/# de actividades de auditoría programadas</t>
  </si>
  <si>
    <t>Promover la operatividad del Comité de Control Interno</t>
  </si>
  <si>
    <t>Dos (2) sesiones de Comité Institucional de Control Interno</t>
  </si>
  <si>
    <t>semestral</t>
  </si>
  <si>
    <t>MISIONAL</t>
  </si>
  <si>
    <t>INSPECCION, VIGILANCIA, Y CONTROL DE LA CONTINUIDAD Y UNIVERSALIZACION DEL ASEGURAMIENTO EN EL DEPARTAMENTO</t>
  </si>
  <si>
    <t>DESARROLLAR LOS PROCESOS DE ASEGURAMIENTO AL INTERIOR DEL IDS QUE PERMITAN QUE LA OPERACIÓN DEL REGIMEN SUBSIDIADO GARANTICE EL ACCESO AL ASEGURAMIENTO DE FORMA OPORTUNA Y OFREZCA GARANTIA EN LA INTEGRALIDAD Y CALIDAD DE LA PRESTACION DE LOS SERVICIOS DE SALUD A LA POBLACION MAS POBRE Y VULNERABLE DE CADA UNO DE LOS MUNICIPIOS DEL DEPARTAMENTO.</t>
  </si>
  <si>
    <t xml:space="preserve">Gestión de recursos para ampliar al 98% la cobertura en el SGSSS.
</t>
  </si>
  <si>
    <t>ASESORIA, ASISTENCIA TECNICA Y  SEGUIMIENTO A LOS MUNICIPIOS PARA LA AFILIACION A LOS PPNA.</t>
  </si>
  <si>
    <t>Circular
Actas, 
correos
Listados de asistencia</t>
  </si>
  <si>
    <t>Grupo de Atenciòn en Salud (Aseguramiento)</t>
  </si>
  <si>
    <t xml:space="preserve">Porcentaje de asistencia tecnica
</t>
  </si>
  <si>
    <t>Numero de asesoria a municipios/ total de municipios
Nuemero de asesoria a poblacion solicitante/ total de solicitantes
Numero de seguimiento a municipios / Total de municipios</t>
  </si>
  <si>
    <t>Realizar proceso de acompañamiento y asesoria a los municipios del departamento  para la afiliacion de PPNA</t>
  </si>
  <si>
    <t>humano 
tecnologico
desplazamiento</t>
  </si>
  <si>
    <t xml:space="preserve">trimestral 
</t>
  </si>
  <si>
    <t>el seguimiento a la afiliacion se realiza mensualmente, la asesoria es permanente
la medicion del acompañamiento tecnico es anual
la informacion esta siempre disponible, el indicador puede ser calculado en el momento en que se requiera</t>
  </si>
  <si>
    <t>MONITOREO  A LOS 40 MUNICIPIOS  DE LAS ACTAS DE REUNION MENSUAL CON LAS EPS, DONDE SE REFLEJE EL CONSOLIDADO DE INGRESOS DE PPNA MENSUALMENTE.</t>
  </si>
  <si>
    <t>Acta de Reunión</t>
  </si>
  <si>
    <t xml:space="preserve">Porcentage de monitoreos
</t>
  </si>
  <si>
    <t>Numero de actas por municipio / total de municipios</t>
  </si>
  <si>
    <t>Evaluar la oportunidad y calidad de los requerimientos atendidos o solicitados</t>
  </si>
  <si>
    <t>humano 
tecnologico
mensajeria, correo tradicional</t>
  </si>
  <si>
    <t xml:space="preserve">reporte trimestral </t>
  </si>
  <si>
    <t>las actas las realizan los municpios, dejando constancia de las reuniones con las EPSS.</t>
  </si>
  <si>
    <t xml:space="preserve">SOCIALIZACION DE PROGRAMACION  ANUAL DE NOVEDADES BDUA Y SEGUIMIENTO AL CUMPLIMIENTO DE REPORTE
</t>
  </si>
  <si>
    <t>Circular
Reporte
pantallazos de carga</t>
  </si>
  <si>
    <t xml:space="preserve">Porcentaje de reporte de novedades
</t>
  </si>
  <si>
    <t>Numero de seguimientos mensuales/ Total de meses de seguimiento</t>
  </si>
  <si>
    <t xml:space="preserve">Evaluar la oportunidad y calidad deL reporte local de proceso de novedades
</t>
  </si>
  <si>
    <t xml:space="preserve">El reporte de novedades es mensual por el nivel local y las asesorias son con base en las necesidades de los municipios. </t>
  </si>
  <si>
    <t>SOLICITUD DE LA BASE DE DATOS DEL SISBEN TANTO MUNICIPAL COMO CONSOLIDADA POR EL DNP PARA POSIBLE CRUCE CON LA BDUA.</t>
  </si>
  <si>
    <t>Base de datos</t>
  </si>
  <si>
    <t xml:space="preserve">Municipios con base de datos depurada
</t>
  </si>
  <si>
    <t>base de datos cruzada mensualmente/ total de meses de la vigencia</t>
  </si>
  <si>
    <t>Evaluar la oportunidad en la depuraciòn de base de datos a nivel local.</t>
  </si>
  <si>
    <t>Base certificada y local del SISBEN,</t>
  </si>
  <si>
    <t>ASESORIA, ASISTENCIA TECNICA Y SEGUIMIENTO AL FLUJO DE RECURSOS QUE FINANCIAN EL PROGRAMA DE REGIMEN SUBSIDIADO</t>
  </si>
  <si>
    <t>REALIZAR SEGUIMIENTO ALOS MUNICIPIOS SOBRE EL ACTO ADMINISTRATIVO QUE GARANTICE LA CONTINUIDAD Y LA UNIVERSALIDAD DEL REGIMEN SUBSIDIADO</t>
  </si>
  <si>
    <t>acto administrativo municipal</t>
  </si>
  <si>
    <t xml:space="preserve">Municipios con financniaciòn del regimen subsidiado
</t>
  </si>
  <si>
    <t>Numero de actos administrativos por municipio / Total de municipios</t>
  </si>
  <si>
    <t>Vigilar la destinancion de recursos del regimen subdsidiado y la gestion local para su continuidad</t>
  </si>
  <si>
    <t>Se verifica que los recursos de destinancion especifica para el regimen subsidiado se cumpla y se garantice ampliar cobertura hacia la universalizacion</t>
  </si>
  <si>
    <t xml:space="preserve">GESTION PARA COMPROMETER LOS RECURSOS DE RENTAS DEPARTAMENTALES PARA EL COFINANCIAMIENTO DEL REGIMEN SUBSIDIADO A LOS 40 MUNICIPIOS DEL DEPARTAMENTO
</t>
  </si>
  <si>
    <t>acto administrativo
CDP
RP</t>
  </si>
  <si>
    <t xml:space="preserve">Numero de Municipios con recurso departamentales para el regimen subsidiado.
</t>
  </si>
  <si>
    <t>Numero recursos departamentales comprometidos / Total de recursos departamentales de regimen subsidiado comprometidos</t>
  </si>
  <si>
    <t>Vigilar la financiòn del regimen subsidiado en los 40 municipios del departanento</t>
  </si>
  <si>
    <t>Se verifica de manera anual, sin embargo durante la vigencia se realizan los ajustes segùn lineamientos nacionales.</t>
  </si>
  <si>
    <t>GESTION PARA EL GIRO EFECTIVO DE LOS RECURSO DEPARTAMENTALES A LA ADMINISTRADORA DEL SGSSS - ADRES</t>
  </si>
  <si>
    <t>formato de giro</t>
  </si>
  <si>
    <t xml:space="preserve">Numero de municipios con giro de recursos departamentales/ Total de municipios * 100
</t>
  </si>
  <si>
    <t>Numero de giros a ADRES / Total de giros  a ADRES</t>
  </si>
  <si>
    <t xml:space="preserve">Garantizar la continuidad de recursos departamentales para el regimen subsidiado de los 40 municipios
</t>
  </si>
  <si>
    <t>El giro se debe realizar mensual, sin embargo esta supeditado al recaudo de recrusos departamentales y gestiòn de traslado de recrusos para el giro.</t>
  </si>
  <si>
    <t>SEGUIMIENTO AL  DESCARGUE PRESUPUESTAL DE LOS RECURSOS SIN SITUACION DE FONDOS POR PARTE DE LOS MUNICIPIOS ACORDE A  LMA</t>
  </si>
  <si>
    <t>comprobante de egresos</t>
  </si>
  <si>
    <t xml:space="preserve">Numero de municipio con giro de recursos de EPT Departamental / Total de municipios * 100
</t>
  </si>
  <si>
    <t>Numero de seguimientos a descargue de recursos / Total de seguimientos programados.</t>
  </si>
  <si>
    <t>REALIZAR SEGUIMIENTO AL GIRO DE LOS RECURSOS DEPARTAMENTALES PARA EL REGIMEN SUBSIDIADO</t>
  </si>
  <si>
    <t>HUMANO 
TECNOLOGICO</t>
  </si>
  <si>
    <t xml:space="preserve">VIGILAR EL CUMPLIMIENTO DE DEPURACION DE CARTERA Y CONCILIACION DE CUENTAS A LAS IPS POR PARTE DE LAS ERP Y REPÒRTE A LA SUPERINTENDENCIA NACIONAL DE SALUD
</t>
  </si>
  <si>
    <t>Mesa de conciliacion
Compromisos de depuracion y pago</t>
  </si>
  <si>
    <t xml:space="preserve">Numero de mesdas de depuracion de cartera y conciliacion de cuentas entre IPS y ERP.
</t>
  </si>
  <si>
    <t>Numero de mesas realizadas / Total de mesas programadas</t>
  </si>
  <si>
    <t xml:space="preserve">Gererar especiao de concertacion y consiliacion entre ERP e IPS por parte del Ente Territoprial para el reporte a nivel nacional
</t>
  </si>
  <si>
    <t>Se realizan 4 mesas  en la vigencia, se reporta a la superintendencia nacional de salud y se realiza seguimiento a compromisos adquiridos.</t>
  </si>
  <si>
    <t>INSPECCION, VIGILANCIA Y CONTROL DEL ACCESO OPORTUNO Y ADECUADO DE LOS AFILIADOS A LOS SERVICIOS DE SALUD</t>
  </si>
  <si>
    <t xml:space="preserve">ASISTENCIA TECNICA  Y SEGUIMIENTO A MUNICIPIOS A LOS PROCESOS DEL REGIMEN SUBSIDIADO.
</t>
  </si>
  <si>
    <t>Acta</t>
  </si>
  <si>
    <t xml:space="preserve">Numero de asistencias tecnicas sobre regimen subsidiado
</t>
  </si>
  <si>
    <t>Numero de municipios asistidos/ Total de municipios</t>
  </si>
  <si>
    <t>conocer el grado de cumplimiento en el plan de capacitaciones sobre   PROCESOS DE AUDITORIA, MANEJO DE NOVEDADES Y SEGUIMIENTO AL FLUJO DE RECURSO</t>
  </si>
  <si>
    <t>SE REALIZA CAPACITACION SOBRE PROCESOS DE AUDITORIA, MANEJO DE NOVEDADES Y SEGUIMIENTO AL FLUJO DE RECURSOS</t>
  </si>
  <si>
    <t xml:space="preserve">EL 100% de los municipios contaran con visitas de vigilancia y seguimiento en la ejecución de las competencias en aseguramiento según las normas vigentes.
</t>
  </si>
  <si>
    <t>SOLICITUD DEL INFORMES DE AUDITORIA A LOS MUNICIPIOS  Y SEGUIMIENTO DE LOS PLANES DE MEJORAMIENTO PARA ANALISIS</t>
  </si>
  <si>
    <t>Circular</t>
  </si>
  <si>
    <t xml:space="preserve">
Numero de municipios con seguimiento a la auditoria del regimen subsidiado
</t>
  </si>
  <si>
    <t>Numero de auditorias a municipios / Total de municipios</t>
  </si>
  <si>
    <t xml:space="preserve">conocer el cumplimiento en la prestacion de servicos de salud en el regimen subsidiado de los 40 municipios.
</t>
  </si>
  <si>
    <t>SE VERIFICA LA PRESTACION DE LOS SERVICIOS DE SU POBLACION AFILIADA AL REGIMEN SUBSIDIADO
Y REPORTE A LA SUPERSALUD DE LOS HALLAZGOS ENCONTRADOS EN LOS INFORMES DE AUDITORIA Y QUE NO SE CUMPLIERON EN EL PLAN DE MEJORAMIENTO.</t>
  </si>
  <si>
    <t>MODERNIZACION DE LA RED DE EMPRESAS SOCIALES DEL ESTADO</t>
  </si>
  <si>
    <t xml:space="preserve">GARANTIZAR EL CUMPLIMIENTO DE LAS NORMAS DEL SISTEMA OBLIGATORIO DE GARANTIA DE CALIDAD EN SALUD EN EL DEPARTAMENTO NORTE DE SANTANDER </t>
  </si>
  <si>
    <t>REPORTE A LA SUPERSALUD DE LOS HALLAZGOS ENCONTRADOS EN LOS INFORMES DE AUDITORIA Y QUE NO SE CUMPLIERON EN EL PLAN DE MEJORAMIENTO.</t>
  </si>
  <si>
    <t>Informe</t>
  </si>
  <si>
    <t xml:space="preserve">Grupo de Atenciòn en Salud </t>
  </si>
  <si>
    <t xml:space="preserve">Numero de gerentes con Plan de Gestión evaluado de ESEs departamentales 
</t>
  </si>
  <si>
    <t>Numero de reportes a la supersalud/ Total de planes de mejoramiento evaluados</t>
  </si>
  <si>
    <t xml:space="preserve">Verificar cumplimiento del Plan de Gestión de cada gerente de ESEs departam,entales
</t>
  </si>
  <si>
    <t>HUMANO Y TECNOLOGICO</t>
  </si>
  <si>
    <t>DEPENDE DE LA FECHAS DE POSESION DE LOS GERENTES</t>
  </si>
  <si>
    <t xml:space="preserve">100% de las EPS del régimen subsidiado, contributivo y regímenes especiales cuentan con seguimiento y monitoreo por parte del ente territorial.
</t>
  </si>
  <si>
    <t>VISITA DE AUDITORIA A LAS EPS, EPCC, DEL REGIMEN ESPECIAL Y DE EXCEPCION QUE OPERAN EN EL DEPARTAMENTO EN EL CUMPLIMIENTO DE LA NORMATIVIDAD VIGENTE CONTEMPLADO EN LISTA DE CHEQUEO INSTITUCIONAL.</t>
  </si>
  <si>
    <t>LISTA DE CHEQUEO
ACTAS DE VISITA
INFORMES</t>
  </si>
  <si>
    <t>Numero de municipios cxertificados evaluados</t>
  </si>
  <si>
    <t>Numero de auditorias realizadas a EPS / Total de auditorias programadas</t>
  </si>
  <si>
    <t>Cumplimiento del Decreto 3033 del 30 de Agosto de 2005</t>
  </si>
  <si>
    <t>humano          tecnologico</t>
  </si>
  <si>
    <t>Se realiza socialización de metodologia de evaluación con actores, requerimiento de soportes, visitas de verificacióm, consolidacion y acto administrativo de continuidad de certificación, reporte nacional  a más tardar a mayo de la vigencia</t>
  </si>
  <si>
    <t>SEGUIMIENTO AL CUMPLIMIENTO A PLANES DE MEJORAMIENTO RESULTADO DE AUDITORIAS PRIMER SEMESTRE Y REPORTE A SUPERSALUD</t>
  </si>
  <si>
    <t>INFORMES
PLANES DE MEJORAMIENTO
REPORTES</t>
  </si>
  <si>
    <t xml:space="preserve">
Numero de ESEs que repoortan 2193 </t>
  </si>
  <si>
    <t>Numero de planes de mejoramiento de EPS revisados / Total de planes de mejoramiento de EPS elaborados</t>
  </si>
  <si>
    <t xml:space="preserve">EVALUAR EL CUMPLIMIENTO DE ESTANDARES DE CALIDAD, PRODUCCION DE SERVICIOS DE SALUD DE LAS ESES
</t>
  </si>
  <si>
    <t>TRIMESTRE. SEMESTRE. ANUAL</t>
  </si>
  <si>
    <t>ENTREGA TRIMESTRAL DEL MONITOREO DE PRODUCCION DE SERVICIOS DE SALUD. ENTREGA SEMESTRAL DE INDICADORES DE CALIDAD. ENTREGA DE CONSOLIDADO ANUAL DE PRODUCCION Y CALIDAD</t>
  </si>
  <si>
    <t xml:space="preserve">ANALISIS Y EVALUACION DEL 100% DE PROPUESTAS DE RIPPS  PRESENTADAS POR EPS DEL DEPARTAMENTO  SEGUN ESTANDARES Y XRITERIOS DE HABILITACION DE LA RED  </t>
  </si>
  <si>
    <t>ANALISIS DE LA PROPUESTA  DE RIPPS  PRESENTADAS POR LAS EPS</t>
  </si>
  <si>
    <t>Concepto</t>
  </si>
  <si>
    <t>Número de conceptos tecnicos
REGISTRO INDIVIDUAL DE PRESTADORES DE SALUD</t>
  </si>
  <si>
    <t>Numero de propuestas de RIPPS por EPS revisadas / Total de propuestas de RIPPS de EPS presentdas</t>
  </si>
  <si>
    <t xml:space="preserve">Se verifica el cumplimiento de estandares de calidad en la prestación de servicios de salud de las ESEs
</t>
  </si>
  <si>
    <t>TRIMESTRAL</t>
  </si>
  <si>
    <t xml:space="preserve">Se entrega conceptos tecnicos a reporte de RIPS segun frecuencia de reporte de las ESEs departamentalkes 
 </t>
  </si>
  <si>
    <t xml:space="preserve">SOCIALIZACION CO LOS MUNICIPIOS DEL DEPARTAMENTO DE LA PROPUESTA DE RIPS </t>
  </si>
  <si>
    <t>Circular
Listado de asistencia</t>
  </si>
  <si>
    <t xml:space="preserve">Numero de asesorias realizadas  a ESES e
</t>
  </si>
  <si>
    <t>Numero de municipios con socializacion de RIPPS de EPS / Total de municipios programados.</t>
  </si>
  <si>
    <t xml:space="preserve">Realizar seguimiento a la metodologia del programa fiscal y financiero componete tecnico
</t>
  </si>
  <si>
    <t>DE ACUERDO AL RIESGO FINANCIERO CATEGORIZADO POR EL NIVEL NACIONAL</t>
  </si>
  <si>
    <t xml:space="preserve">Se realiza seguimiento en el componente tecnico se verifica prestación de servicios y estandares de calidad
</t>
  </si>
  <si>
    <t>Según categorizacion nacional</t>
  </si>
  <si>
    <t>DETERMINAR CUMPLIMIENTO DE ESTANDARES Y CRIETRIOS  DE ENTRADA PARA HABILITAR AUTORIZACION DE CONTANCIAS DE LAS RIPPS</t>
  </si>
  <si>
    <t>Constancia de cumplimiento</t>
  </si>
  <si>
    <t xml:space="preserve">Numero de ESEs con seguimiento
</t>
  </si>
  <si>
    <t>Numero de RIPPS de EPS habilitadas / Total de RIPPS de EPS presentandas</t>
  </si>
  <si>
    <t xml:space="preserve">Vericar que el plan de saneamiento fiscal y financiero cumpla el componente tecnico de prestación de servicios de salud planeado
</t>
  </si>
  <si>
    <t>Trimestral, semestarl y anual</t>
  </si>
  <si>
    <t>DEPENDE DE LA CATEGORIZACION REALIZADA A LAS ESEs MINISTERIO DE SALUD YHACIENDA Y CREDITO PUBLICO</t>
  </si>
  <si>
    <t>Gestión de Talento Humano</t>
  </si>
  <si>
    <t>Gestión Humana</t>
  </si>
  <si>
    <t>Lograr
las actividades
planeadas con
eficiencia y eficacia.</t>
  </si>
  <si>
    <t>Proyección de actos administrativos de vinculación y situaciones administrativas del recurso humano del Instituto Departamental de Salud</t>
  </si>
  <si>
    <t>carpeta de Historia laboral</t>
  </si>
  <si>
    <t>Grupo Recursos Humanos</t>
  </si>
  <si>
    <t>% de actos administrativos proyectados</t>
  </si>
  <si>
    <t>N° de total de actos administrativos proyectados / N° de actos legalizados</t>
  </si>
  <si>
    <t>Verificar el % de cumplimiento</t>
  </si>
  <si>
    <t>Humanos, tecnologicos, insumos de papeleria</t>
  </si>
  <si>
    <t>SEGÚN LA SITUACION Y NECESIDAD</t>
  </si>
  <si>
    <t>formato de asistencia</t>
  </si>
  <si>
    <t>% de inducciones realizadas</t>
  </si>
  <si>
    <t>DE ACUERDO A LAS VACANTES PROVISTAS</t>
  </si>
  <si>
    <t xml:space="preserve">Aplicar los procesos internos en cumplimiento de la normatividad vigente del servicio social obligatorio y expedir el acto administrativos de ejercicio  de las profesiones y ocupaciones </t>
  </si>
  <si>
    <t>Apoyo al proceso para el  sorteo de plazas para Servicio Social Obligatorio profesionales de Salud realizado por el ministerio de Salud y Protección Social.</t>
  </si>
  <si>
    <t>Circulares, e-mail, información del proceso</t>
  </si>
  <si>
    <t>plazas servicio social obligatorio</t>
  </si>
  <si>
    <t>informe final del proceso del sorteo</t>
  </si>
  <si>
    <t>4 sorteos anuales</t>
  </si>
  <si>
    <t>Resoluciones elaborados</t>
  </si>
  <si>
    <t>% de actos administrativos legalizados</t>
  </si>
  <si>
    <t>Organizar  reuniones del Comité de Servicio Social Obligatorio en cumplimiento de sus competencias</t>
  </si>
  <si>
    <t>Oficios enviados por los profesionales y convocatoria.</t>
  </si>
  <si>
    <t>Numero de peticiones</t>
  </si>
  <si>
    <t>Conocer respuesta de las peticiones resueltas</t>
  </si>
  <si>
    <t>Mensualmente</t>
  </si>
  <si>
    <t>Atender a los funcionarios de las ESES de acuerdo a la programacion</t>
  </si>
  <si>
    <t>verificar en el software la informacion registrada por las ESES en los formatos del decreto 2193 trimestralmente contratacion y anual recurso humano y dar asistencia tecnica cuando se requiera</t>
  </si>
  <si>
    <t>el software, cuadros solicitadas y ejecuciones</t>
  </si>
  <si>
    <t>% de informes revisados</t>
  </si>
  <si>
    <t>(No. de informes verificados en plataforma /  Total informes viabilizados )*100</t>
  </si>
  <si>
    <t>Verificacion del cumplimiento de la meta expuesta</t>
  </si>
  <si>
    <t xml:space="preserve">trimestral </t>
  </si>
  <si>
    <t>cumplir con los requerimientos y planes de la institucionalidad</t>
  </si>
  <si>
    <t>consolidacion ejecucion y publicacion en pagina web del plan estrategico de talento humano para la actual vigencia</t>
  </si>
  <si>
    <t>Documento de plan estrategico de talento humano y publicación en la pagina Web de la Entidad</t>
  </si>
  <si>
    <t>plan estrategico de talento humanos</t>
  </si>
  <si>
    <t>plan estrategico de talento humanos/ plan estrategico aprobado y publicado</t>
  </si>
  <si>
    <t>Contar con el plan estrategico de Talento Humano, aprobado y publicado en la pagina web de la Entidad</t>
  </si>
  <si>
    <t xml:space="preserve">anual </t>
  </si>
  <si>
    <t xml:space="preserve">Elaboracion, consolidacion y seguimiento del plan anual de vacantes </t>
  </si>
  <si>
    <t>plan anual de vacantes</t>
  </si>
  <si>
    <t>Contar con el plan anual de vacantes , aprobado y publicado en la pagina web de la Entidad</t>
  </si>
  <si>
    <t xml:space="preserve">Elaboracion, consolidacion y seguimiento del plan de prevision de recursos humano </t>
  </si>
  <si>
    <t>plan de provision de recursos humanos</t>
  </si>
  <si>
    <t>publicacion final del plan</t>
  </si>
  <si>
    <t>plan de accion del Grupo de Recursos Humanos</t>
  </si>
  <si>
    <t>Actividades ejecutadas</t>
  </si>
  <si>
    <t>Seguimiento y control al cumplimiento de metas establecidas en el plan de accion.</t>
  </si>
  <si>
    <t xml:space="preserve">Elaboracion, consolidacion y seguimiento del plan de trabajo anual en seguridad y salud en el trabajo </t>
  </si>
  <si>
    <t xml:space="preserve">publicacion del plan de trabajo anual en seguridad y salud en el trabajo </t>
  </si>
  <si>
    <t>plan de trabajo anual de seguridad y salud en el trabajo</t>
  </si>
  <si>
    <t>(elaboracion y seguimiento del plan anual de trabajo en seguridad y salud en el trabjo / publicacion web del plan anual de trabajo en seguridad y salud en el trabajo)</t>
  </si>
  <si>
    <t>Procurar realizar los tramites de liquidacion de las nominas en los tiempos estipulados</t>
  </si>
  <si>
    <t>digitación de las novedades del personal y liquidacion de la nomina mensuales de salarios y prestaciones sociales en el software de nómina</t>
  </si>
  <si>
    <t>copia de las nóminas realizadas</t>
  </si>
  <si>
    <t>Nominas realizadas</t>
  </si>
  <si>
    <t>(N° de nominas liquidadas / N° de nominas tramitadas)</t>
  </si>
  <si>
    <t>Numero de nominas</t>
  </si>
  <si>
    <t>POBLACIONES VULNERABLES</t>
  </si>
  <si>
    <t>Dimensión Transversal: Gestiòn diferencial de Poblaciones vulnerables</t>
  </si>
  <si>
    <t>Víctimas</t>
  </si>
  <si>
    <t>Fortalecer en el departamento de Norte de Santander con énfasis en las regiones occidental, norte y  suroriental la presencia institucional y actividades de gobernabilidad , controlando la producción de estupefacientes y generando oportunidades de desarrollo laboral, económico, social y cultural, para dar  respuesta y protección frente al restablecimiento de derechos de las víctimas del conflicto armado y atención integral en salud; y promoción de nuevas fuentes de ingresos de las familias, situación que favorece las  condiciones de convivencia pacífica, reducción de homicidios y  desplazamientos forzados (hechos víctimizantes)  y reducción de la carga de enfermedades asociadas a problemas de convivencia, salud mental, afectación psicosocial, TB e ITS</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</si>
  <si>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</si>
  <si>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</si>
  <si>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</si>
  <si>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Dimensión Transversal Gestión Diferencial de Poblaciones Vulnerables</t>
  </si>
  <si>
    <t>Porcentaje de cumplimiento de mesas de salud y subcomite de medidas de rehabilitación realizadas.</t>
  </si>
  <si>
    <t>No. de mesas de salud y subcomite de medidas de rehabilitación realizadas/Total de mesas de salud y subcomite de medidas de rehabilitación programadas*100</t>
  </si>
  <si>
    <t>Mesas de salud y subcomite de medidas de rehabilitación de la población victima del conflicto armado.</t>
  </si>
  <si>
    <t>Talento Humano</t>
  </si>
  <si>
    <t>Fortalecer las capacidades territoriales en los 40 municipios del Departamento para la implementación y monitoreo de las medidas de rehabilitación y asistencia en salud en cumplimiento de la Ley 1448 de 2014</t>
  </si>
  <si>
    <t>Porcentaje de capacitaciones, asesorías y asistencias técnica realizadas a los municpios.</t>
  </si>
  <si>
    <t>No de capacitaciones, asesorías y asistencias técnicas realizadas/ No de asistencias técnicas programadas *100</t>
  </si>
  <si>
    <t>Municipios capacitados con la capacidad de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t>
  </si>
  <si>
    <t>Discapacidad</t>
  </si>
  <si>
    <t>Mejorar la movilidad y acceso oportuno a los servicios sociales y de salud a través de la superación de barreras relacionadas con condiciones geográficas lo cual permite el desarrollo económico del departamento y el control de la red vial, la apertura de nuevos mercados y nuevas fuentes de ingresos reflejado en el mejoramiento de las condiciones de vida de las familias y la reducción de la  morbilidad, mortalidad y discapacidad evitable</t>
  </si>
  <si>
    <t>Brindar asesoría y asistencia técnica a los 40 municipios del Departamento respecto la ampliación y masificación del registro de localización y caracterización de personas con discapacidad.</t>
  </si>
  <si>
    <t>Brindar asesoria y asistencia técnica a 10 municipios del departamento sobre el Registro de Localización y Caracterización de Personas con Discapacidad en el marco de la Resolución No 583 de 2018 por la cual se implementa la certificación de discapacidad y el registro de Localización y Caracterización de Personas con Discapacidad.</t>
  </si>
  <si>
    <t>Número de asistencias técnicas sobre el RLCPD.</t>
  </si>
  <si>
    <t>No de asistencias técnicas realizadas/ No de asistencias técnicas programadas *100</t>
  </si>
  <si>
    <t>Municipios capacitados en el registro de localización y caracterización de personas con discapacidad.</t>
  </si>
  <si>
    <t>Fomentar las capacidades territoriales en 40 municipios del departamento para el desarrollo de procesos de gestión en salud y articulación institucional en el marco del de la politica pública de discapacidad y los comités territoriales de discapacidad</t>
  </si>
  <si>
    <t>Brindar 1 asesorías y asistencias técnicas a 10 municipios para la implementacion de la estrategia de Rehabilitacion Basada en la Comunidad (RBC) promoviendo la igualdad de oportunidades para el ejercicio de los derechos y deberes, permitiendo mejorar la calidad de vida de las Personas con Discapacidad PcD, sus familias y la comunidad promoviendo una sociedad inclusiva.</t>
  </si>
  <si>
    <t>Porcentaje de asistecias técnicas realizadas</t>
  </si>
  <si>
    <t>Asistencias técnicas para el fortalecimiento de la estrategia de Rehabilitacion Basada en la Comunidad (RBC).</t>
  </si>
  <si>
    <t>Salud y Género</t>
  </si>
  <si>
    <t>Fortalecimiento de las capacidades territoriales de 40 municipios del Departamento para el desarrollo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</si>
  <si>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Desarrollar asesoria y asistencia tecnica a 10 municipios del departamento en los avances de la adecuación del modelo nacional de atención integral al enfoque de género, orientado a la reducción de las inequidades de género en salud con participación social y articulación intersectorial. (soporte actas de asistencia tecnica)</t>
  </si>
  <si>
    <t>Asistencias técnicas para el fortalecimiento de las políticas públicas de equidad de genero.</t>
  </si>
  <si>
    <t>Envejecimiento y Vejez</t>
  </si>
  <si>
    <t xml:space="preserve">Desarrollar capacidades institucionales  a 40 referentes territoriales de poblaciones vulnerables o adulto mayor en la metodológía integrada de participación social de y para adultos mayores -MIPSAN  y la  Política pública nacional para las familias Colombianas 2012-2022. </t>
  </si>
  <si>
    <t xml:space="preserve"> Asistencia tecnica para la implementacion de la metodología MIPSAN.</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</si>
  <si>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autodiagnóstico para iiniciar la transición de IPv4 a IPv6
Dar seguimiento al Plan de Acción de Gobierno Digital
Implementar el programa de correcta disposición final de los residuos tecnológicos - RAEE de acuerdo con la normatividad del gobierno nacional</t>
  </si>
  <si>
    <t>Tablero de indicadores para seguimiento y control del PETI
Tablero de indicadores para seguimiento  al  Sistema de Gestión de Seguridad Informática
Tablero de indicadores para seguimiento al Plan de Seguridad y Privacidad de la Información
Tablero de indicadores para seguimiento al Plan de Acción de GobiernoDigital
Entrega al distribuidor autorizado  de los elementos de la Entidad con concepto de improductivos, obsoletos
y  que se encuentran en mal estado</t>
  </si>
  <si>
    <t xml:space="preserve">Lograr las metas establecidas en los planes: Plan Estratégico de Tecnologías de la Información (PETI), Sistema de Gestión de Seguridad de la Información (SGSI), Plan de Acción de Gobierno Digital y del Plan de Seguridad y Privacidad de la Información </t>
  </si>
  <si>
    <t>Número de software en funcionamiento según la normatividad de la entidad/Total de software adquiridos * 100</t>
  </si>
  <si>
    <t>Dar cumplimiento a la transparencia y el acceso a la información pública.</t>
  </si>
  <si>
    <t xml:space="preserve">
Dar seguimiento a la política editorial institucional
Publicar los conjuntos de datos abiertos estratégicos de la entidad en el  catálogo de datos del Estado Colombiano www.datos.gov.co</t>
  </si>
  <si>
    <t>Política Editorial aplicada
Conjuntos de datos abiertos de los procesos misionales  publicados, actualizados y difundidos</t>
  </si>
  <si>
    <t>Publicaciones realizadas/Total de solicitudes de publicación * 100
Conjuntos de datos abiertos publicados/Conjuntos de datos abiertos estratégicos identificados * 100</t>
  </si>
  <si>
    <t>Dar cumplimiento a la Transparencia y acceso a la información pública</t>
  </si>
  <si>
    <t>Brindar soporte a los servicios TI de la Entidad</t>
  </si>
  <si>
    <t>Apoyar la implementación de la facturación electrónica</t>
  </si>
  <si>
    <t>Procedimiento</t>
  </si>
  <si>
    <t>Procedimiento creado</t>
  </si>
  <si>
    <t>Establecer responsables, actividades y puntos de control</t>
  </si>
  <si>
    <t>Aportes realizados a la planificación y ejecución de proyectos / Total de proyectos propuestos por la entidad * 100</t>
  </si>
  <si>
    <r>
      <t xml:space="preserve">Vigencia: </t>
    </r>
    <r>
      <rPr>
        <b/>
        <u/>
        <sz val="10"/>
        <color theme="1"/>
        <rFont val="Arial"/>
        <family val="2"/>
      </rPr>
      <t>2021</t>
    </r>
  </si>
  <si>
    <t>Asistencia tecnica en la formulacion del Plan de Acción Institucional 2021 programado con Coordinadores de Grupos, Subgrupos y Dimensiones del PDSP,  Planeación y el Director del IDS</t>
  </si>
  <si>
    <t>Elaboración de  plan de Accion  institucional 2021</t>
  </si>
  <si>
    <t>Elaboración de Informe de Evaluación y Seguimiento trimestralmente del Plan de Acción Institucional 2021</t>
  </si>
  <si>
    <t>Presentación y aprobación del plan de acción en salud-pas y el componente operativo anual de inversiones coai 2021 ante el consejo de gobierno</t>
  </si>
  <si>
    <t>Socializacion y aprobación del Plan de Accion en Salud- PAS y COAI 2021</t>
  </si>
  <si>
    <t>RECURSOS  COFINANCIACION REGIMEN SUBSIDIADO EN EL 2021</t>
  </si>
  <si>
    <t>Desarrollar asesoría y asistencia técnica a 10 municipios  referentes de poblaciones vulnerables o adulto mayor en la metodología integral  de participación social  y para adultos mayores(MIPSAM) y la política pública nacional para las familias colombianas 2012-2022, para el fortalecimiento en el proceso de implementación, seguimiento de las mismas, en el marco de las políticas públicas y garantía de derechos de estas poblaciones, mediante la asesoría, formulación y construcción del PAS 2021 de cada uno  de los municipios.</t>
  </si>
  <si>
    <t>Plan de Acción  Institutocional 2021</t>
  </si>
  <si>
    <t>Aprobar los PAS y COAI 2021</t>
  </si>
  <si>
    <t>Coordinar la aplicación de los recursos de Rentas Cedidas, para cofinanciar el régimen subsidado en el 2021. Ajustar de acuerdo a la LMA los recursos girados con y sin situación de fondos</t>
  </si>
  <si>
    <t>EJECUCION PRESUPUESTO IDS VIGENCIA 2021</t>
  </si>
  <si>
    <t>100% de los municipios programados (PAS 2021), con asesoria y asistencia tecnica en formulacion de planes, programas o proyectos, que permitan el desarrollo de las estrategias definidas para los componentes de las diferentes Dimensiones del Plan Territorial de Salud 2020 - 2023</t>
  </si>
  <si>
    <t>100% municipios programados con asesoria y asistencia tecnica PAS 2021</t>
  </si>
  <si>
    <t xml:space="preserve">Plan de accion en salud  departamental 2021 formulado </t>
  </si>
  <si>
    <t>Plan de intervenciones colectivas Departamental 2021  formulado</t>
  </si>
  <si>
    <t>Brindar 1 una capacitación, asesoría y asistencia técnica a cada uno de los 40 Municpios del Departamento, durante la vigencia 2021, (10 municipios por trimestre) para  el fortalecimiento de la capacidad  técnica para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t>
  </si>
  <si>
    <t>GESTION JURIDICA DE RECUPERACION DE CARTERA</t>
  </si>
  <si>
    <t>Gestión de Recuperacion de Cartera, gestionar el cobro persuasivo y coactivo de las obligaciones vigentes a favor de la Entidad dentro del termino y en las condiciones establecidas en el Manual de Cobro Persuasivo y Coactivo del IDS.</t>
  </si>
  <si>
    <t>112. Adelantar las actuaciones necesarias para el recaudo de cartera a través de la jurisdicción coactiva, realizando la Gestion oportuna de los cobros persuasivos y continuar la etapa coactiva correspondiente de las obligaciones a favor de la entidad durante la vigencia 2021.</t>
  </si>
  <si>
    <t>100% de cobros persuasivos de las obligaciones a favor de la entidad que le son cargadas al  Grupo de Gestión de Cobro Persuasivo y Coactivo durante el semestre</t>
  </si>
  <si>
    <t>1.1.1.  Determinación de la obligación, .</t>
  </si>
  <si>
    <t>1.1.  Número de  procesos recibidos con su respectivo radicado en la vigencia 2021, con sus respectivos folios, minutas, comunicaciones, entre otros inmersos en el expediente.</t>
  </si>
  <si>
    <t>JURIDICA COBRO PERSUASIVO Y COACTVIO IDS.</t>
  </si>
  <si>
    <t>RECEPCION DE PROCESOS SANCIONATORIOS PARA SU EJECUCION.</t>
  </si>
  <si>
    <t>NUMERO DE PROCESOS SANCIONATORIOS RADICADOS EN LA OFICINA PARA EJECUTAR Y/O DESCARTAR SEGÚN SU ANALISIS Y CORRESPONDIENTE ACTUACION PERSUASIVA Y/O COACTIVA.</t>
  </si>
  <si>
    <t>ANALIZAR, VERIFICAR, ESTABLECER Y REGISTRAR LOS SOPORTES LEGALES DE LOS TITULOS EJECUTIVOS SIMPLES Y/O COMPLEJOS DE LAS OBLIGACIONES A FAVOR DEL IDS</t>
  </si>
  <si>
    <t>POR EVENTO O POR PROCESO ASIGNADO.</t>
  </si>
  <si>
    <t>1.1.2.  Verificar que existan las condiciones y documentos soportes que conforman el título ejecutivo simple o complejo de acuerdo a la normativa aplicable</t>
  </si>
  <si>
    <t xml:space="preserve">1.1.3. Ingresar al inventario; sistematizar en excel, ingresar en el libro radicador y azetas el proceso y su etapa correspondiente, cuantia, calidad del ejecutado, verificacion de datos para notificaciones, gestiones documentales de persuasion.  </t>
  </si>
  <si>
    <t>TRAMITE DE LOS PROCESOS DE RECUPERACION DE CARTERA CON TITULOS EJECUTIVOS CLAROS, EXPRESOS Y EXIGIBLES.</t>
  </si>
  <si>
    <t>NUMERO DE PROCESOS Y SU RESPECTIVA GESTION DOCUMENTAL, REGISTRO, SISTEMATIZACION Y NOTIFICACION CORRESPONDIENTE.</t>
  </si>
  <si>
    <t>ESTABLECER LAS ESTRATEGIAS ADECUADAS; PERSUASIVAS Y COACTIVAS PARA LOGRAR EL RECAUDO EFECTIVO DE LAS OBLIGACIONES A FAVOR DEL IDS</t>
  </si>
  <si>
    <t xml:space="preserve">1.2.2.    Llevar a cabo los procedimientos de investigación de bienes conforme lo establece el Estatuto Tributario Nacional y la Ley 1066 de 2006 (Por la cual se dictan normas para la normalización de la cartera pública y se dictan otras disposiciones). </t>
  </si>
  <si>
    <t>REALIZAR ACTOS ADMINISTRATIVOS DE LA OFICINA JURIDICA DE COBRO PERSUASIVO Y COACTIVO SEGÚN ETAPA EN CADA EXPEDIENTE</t>
  </si>
  <si>
    <t>NUMERO DE PROCESOS Y SU RESPECTIVA GESTION DOCUMENTAL, REGISTRO, SISTEMATIZACION Y ANALISIS  CORRESPONDIENTE.</t>
  </si>
  <si>
    <t>PERSUADIR Y REALIZAR EL REPORTE DEL RECAUDO A TESORERIA, PROYECTAR MINUTAS; MANDAMIENTOS, EXCEPCIONES, FACILIDADES DE PAGO, NOTIFICACIONES Y ARCHIVO.</t>
  </si>
  <si>
    <t>1.2.3.  Si reúne los requisitos se realiza el análisis jurídico para identificar bajo que parámetros legales debe realizarse la liquidación de la cuenta de cobro; intereses moratorios, costas procesales.aplicacion de amnistias vigentes.</t>
  </si>
  <si>
    <t>Lograr el 100% de
las actividades
planeadas con
eficiencia y
oportunidad.</t>
  </si>
  <si>
    <t>Desarrollo del 100% del Proceso interno de competencia de Recursos Humanos correspondiente al servicio social obligatorio y RETHUS</t>
  </si>
  <si>
    <t xml:space="preserve">Elaboracion, consolidacion, seguimiento y publicacion del plan institucional de capacitacion </t>
  </si>
  <si>
    <t>Revision del100% de los formatos de recurso humano decreto 2193 de las ESES en las fechas estipuladas.</t>
  </si>
  <si>
    <t>Liquidacion de l 100% de las nominas y salarios de los funcionarios y exfuncionarios del IDS</t>
  </si>
  <si>
    <t>Inducción al personal vinculado.</t>
  </si>
  <si>
    <t>Circular de información y requerimiento a jefes inmediatos sobre la la evaluación del desempeño laboral de los funcionarios inscritos en carrera.</t>
  </si>
  <si>
    <t>Registro de autorizaciones de las profesiones y ocupaciones del área de salud  y reporte mensual al RETHUS.</t>
  </si>
  <si>
    <t xml:space="preserve">Elaboracion y envio para publicación en la pagina Institucional el plan estrategico de talento humano </t>
  </si>
  <si>
    <t>elaboracion y cargue a la plataforma web institucional del plan anual de vacantes</t>
  </si>
  <si>
    <t xml:space="preserve">Elaboracion, seguimiento y consolidacion del plan institucional de capacitaciones </t>
  </si>
  <si>
    <t xml:space="preserve">Elaboracion del plan de prevision de recursos humanos </t>
  </si>
  <si>
    <t xml:space="preserve">elaboracion, seguimiento y consolidacion del plan de trabajo anual en seguridad y salud en el trabajo </t>
  </si>
  <si>
    <t>Circular fisica o e-mail</t>
  </si>
  <si>
    <t>registro y resoluciones</t>
  </si>
  <si>
    <t>publicacion del plan anual de vacantes en la pagina web institucional</t>
  </si>
  <si>
    <t xml:space="preserve">publicacion en la pagina web institucional del plan institucional de capacitacion </t>
  </si>
  <si>
    <t xml:space="preserve">publicacion del plan de prevision de recursos humanos </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</si>
  <si>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</si>
  <si>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</si>
  <si>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</si>
  <si>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</si>
  <si>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</si>
  <si>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</si>
  <si>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</si>
  <si>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</si>
  <si>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 xml:space="preserve">Atencion en Salud </t>
  </si>
  <si>
    <t>Fortalecimiento y saneamiento de la facturación existente con apoyo del proceso de auditoría para las tecnologías No PBS, PPNA, Migrantes e Inimputables, en el cumplimiento a la Ley 1955 de 2019 del Plan de Desarrollo en el IDS de Norte de Santander</t>
  </si>
  <si>
    <t>Avanzar hacía el goce efectivo del derecho a la salud</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</si>
  <si>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</si>
  <si>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</si>
  <si>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</si>
  <si>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Prestacion de Servicios de Salud Dr  SIGWARD ABIMELECH PEÑALOZA ECHAVEZ</t>
  </si>
  <si>
    <t>Numero de cnvenios  elaborados y formalizados / Total de Convenios  requeridos x 100</t>
  </si>
  <si>
    <t>Calcular el numero de   convenios requeridos al subsidio a la oferta</t>
  </si>
  <si>
    <t>Tramitar el 100% de las solicitudes de autorizaciónes radicas ( Tutela) servicios de salud  a la Poblacion a cargo del departamento.</t>
  </si>
  <si>
    <t>solicitudes de autorizaciones con respuestas,  software DKD</t>
  </si>
  <si>
    <t>Medir el tiempo de respuesta oportuna alas solicitudes de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</si>
  <si>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</si>
  <si>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Nro de  facturas auditadas</t>
  </si>
  <si>
    <t>Realizar contrato de prestacion de servicios  de salud a la  atencion de la poblacion inimputables de acuerdo a lineamientos y recursosos transferidos por la Nación.</t>
  </si>
  <si>
    <t>Contratos realizados y evidenciados</t>
  </si>
  <si>
    <t>Realizar procesos de radicación, Auditoría y Pago de los servicios de salud de urgencias a migrantes de frontera con Colombia en el marco del Decreto 2408 de 2018.</t>
  </si>
  <si>
    <t>Conjuntamente con la Dirección convocar a Comité de Control Interno, como mínimo dos (2) veces al año.</t>
  </si>
  <si>
    <t>Actas de Comité.</t>
  </si>
  <si>
    <t>2 Comités realizados</t>
  </si>
  <si>
    <t xml:space="preserve">En este trimestre se efectuaron las siguientes evaluaciones:
1.Evaluación cumplimiento Plan Anticorrupción a 31 de diciembre de 2019. Se publicó en página web institucional.
2.Evaluación Plan de Mejoramiento suscrito con la Contraloría General de la República - con ocasión de la Auditoría a los recursos SGP
3.Evaluación de Control Interno Contable vigencia 2019
4. Informe Ejecutivo Anual de Control Interno – a través del cuestionario FURAG dispuesto por la Función Pública.
5. Evaluación PQRD II semestre 2019 – se publicó en la web institucional
6. Evaluación Plan de Mejoramiento suscrito ante la Supersalud – con corte a diciembre 31 de 2019
7. Se elaboró  Informe Pormenorizado de Control Interno de los meses de noviembre y diciembre, el cual se presentó a la Contraloría General del Departamento N. de S. y se publicó en la web institucional.
8. Se consolidó la Evaluación del Plan de Mejoramiento suscrito ante la Contraloría General del Departamento N. de S., se remitió al Ente de Control.
9.Se elaboró el informe de la Evaluación Anual de Control Interno vigencia 2019 para entregar a las Cotralorías.
10. De manera permanente se gestiona información y se consolidan los informes requeridos por las entidades de control
</t>
  </si>
  <si>
    <t>El Comité de Control Interno se llevó a cabo el 16 de abril de 2020</t>
  </si>
  <si>
    <t xml:space="preserve">control interno </t>
  </si>
  <si>
    <t xml:space="preserve">En el periodo de octubre a diciembre de 2020 la Oficina de Control Interno efectuó 13 Auditorías Internas y Seguimientos:
Informe de evaluación al proceso de contratación de prestación de servicios de recurso humano para respuesta de  emergencia covid-19, celebrados por el Instituto Departamental de Salud en el tiempo comprendido del 20 de marzo al 20 de junio de2020 .
Informe de evaluación al proceso de contratación de prestación de servicios de Recursos Físicos para respuesta de  emergencia covid-19, celebrados por el Instituto Departamental de Salud de N. de S. en el tiempo comprendido del 20 de marzo al  15 de julio de2020.
 Evaluación de la Gestión Documental del Instituto Departamental de Salud de N. de S. -  vigencia 2020.
 Evaluación de la Gestión Contractual de los PIC – Planes de Intervenciones Colectivas vigencia Salud Pública 2020.
 Evaluación de la Gestión Contractual de Recurso Humano en General, vigencia 2020.
Evaluación de la Gestión Contractual de Prestación de Servicios de Salud vigencia 2020.
Evaluación al Sistema de Peticiones, Quejas, Reclamos, Sugerencias y Denuncias – PQRSD del Instituto Departamental de Salud de N. de S, del Segundo (2) semestre de 2020.
Informe de Auditoria al Comité de Conciliación y Medio de Control de Repetición.
 Seguimiento al proceso administrativo sancionatorio en las diferentes áreas del Instituto Departamental de Salud de N. de S.
Evaluación de la política del Servicio al Ciudadano en el IDS, establecido por el gobierno nacional
 Evaluación Plan de Mejoramiento suscrito con la Contraloría General de la República - con ocasión de la Auditoría al los recursos SGP
Evaluación de Control Interno Contable vigencia 2020
Evaluación cumplimiento Plan Anticorrupción
Evaluación Plan de Mejoramiento suscrito ante la Supersalud
</t>
  </si>
  <si>
    <t>Con la estrategia de unir el Comité de Control Interno al Commité Directivo, se logró llevar a cabo 9 reuniones durante la vigencia 2020, lo cual mejoró la operatividad del Comité y por lo tanto la coordinación y seguimiento del control interno de la entidad.</t>
  </si>
  <si>
    <t xml:space="preserve">INFORME DECRETO 2193 DE 2004 </t>
  </si>
  <si>
    <t xml:space="preserve">Realizar seguimiento, validación y  evaluación de la gestión administrativa , producción y calidad de la prestación de servicios de salud de las IPS Públicas a través de la metodologia diseñada por el Ministerio de Protección Social  </t>
  </si>
  <si>
    <t xml:space="preserve">Entrega y cargue oportuno en la plataforma del SIHO de Minprotección Social </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</si>
  <si>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</si>
  <si>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</si>
  <si>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Recursos Financieros, Atención en Salud, Recursos Humanos, Jurídica,  Planeación: (Arquitectura) ( Sistemas )</t>
  </si>
  <si>
    <t>Validación del Informe Trimestral y Anual  del Sistema de Información Hopitalaria SIHO.</t>
  </si>
  <si>
    <t>(No. de Validaciones / Total de ESE del Departamento )*100</t>
  </si>
  <si>
    <t xml:space="preserve">Revisar los informes de las ESES respecto al Sistema de Información Hospitalaria (SIHO) del Decreto 2193/2004 y validarlos . </t>
  </si>
  <si>
    <t xml:space="preserve">Humanos y Tecnologicos </t>
  </si>
  <si>
    <t xml:space="preserve">Trimestral - Anual y Semestral los de Calidad </t>
  </si>
  <si>
    <t>La oficina financiera coordina la revisión y validación del decreto 2193 /2004</t>
  </si>
  <si>
    <t>PROGRAMA SANEAMIENTO FISCAL Y FINANCIERO  ESE CATEGORIZADAS EN RIESGO MEDIO O ALTO</t>
  </si>
  <si>
    <t xml:space="preserve">Adoptar un programa integral, institucional, financiero y administrativo que cubra toda la ESE, para reestablecer su solidez económica y financiera, con el proposito de asegurar la continuidad en la prestación del servicio público de salud y realizar el seguimiento al monitoreo presentado por la ESE viabilizada.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</si>
  <si>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</si>
  <si>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</si>
  <si>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del  PSFF de la ESE con PSFF y Informe elaborado Seguimiento Trimestral de las ESE con PSFF.                 </t>
  </si>
  <si>
    <t>Recursos Financieros, Atención en Salud, Recursos Humanos, Jurídica,  Planeación Sistemas</t>
  </si>
  <si>
    <t>Documento del PSFF presentado a Ministerio de Hacienda , Revisado y , validado.-  Informe Seguimiento  Trimestral del  PSFF de la ESE viabilizado con el Monitoreo de las ESE con PSFF.</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</si>
  <si>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</si>
  <si>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Carga ren el aplicativo del Ministerio de Hacienda los PSFF de las ESE categorizadas en  riesgo medio /o alto  hasta obtener su aprobación.   Revisar  los informes de Monitoreo de las ESES con PSFF viabilizado con respecto a la Información Hospitalaria del Decreto 2193/2004 y validarlos  y Elaboraar el Documento de Seguimiento a los Programas de Seguimiento Fiscal y Financiero de las ESE con PSFF viabilizado por MInisterio de Hacienda. </t>
  </si>
  <si>
    <t xml:space="preserve"> PSFF de acuerdo a fechas esipuladas por Ministerio de Hacienda - Informes del MSE del PSFF tanto de la ESE como del IDS Trimestral </t>
  </si>
  <si>
    <t xml:space="preserve">La oficina financiera coordina la asistencia técnica  para elaborara el PSFF de las ESE, categorizadas en riesgo medio o alto, la revisión del Monitoreo de la ESE  y elaborar el Seguimiento a los PSFF de las ESE viabilizadas por el Ministerio de Hacienda </t>
  </si>
  <si>
    <t xml:space="preserve">SANEAMIENTO RECURSOS SISTEMA GENERAL DE PARTICIPACIONES PARA SALUD -APORTES PATRONALES </t>
  </si>
  <si>
    <t xml:space="preserve">Obtener a través de las mesas de Saneamiento de  aportes patronales tanto con  las ESE como Entidades Administradoras el saneamiento en lo referente a Cesantías, Pensiones, Salud y riesgos Laborales de cada vigencia desde el 2012 hasta el 2016. </t>
  </si>
  <si>
    <t xml:space="preserve">Programar de acuerdo a fechas definidas por el Ministerio de Salud y Protección Social  el 100% de las Mesas de Saneamiento de los Aportes Patronales del Departamento </t>
  </si>
  <si>
    <r>
      <rPr>
        <sz val="10"/>
        <color rgb="FF2A2A2A"/>
        <rFont val="Arial"/>
        <family val="2"/>
      </rPr>
      <t>C</t>
    </r>
    <r>
      <rPr>
        <sz val="10"/>
        <color rgb="FF171717"/>
        <rFont val="Arial"/>
        <family val="2"/>
      </rPr>
      <t>onvoca</t>
    </r>
    <r>
      <rPr>
        <sz val="10"/>
        <color rgb="FF050505"/>
        <rFont val="Arial"/>
        <family val="2"/>
      </rPr>
      <t xml:space="preserve">r </t>
    </r>
    <r>
      <rPr>
        <sz val="10"/>
        <color rgb="FF171717"/>
        <rFont val="Arial"/>
        <family val="2"/>
      </rPr>
      <t>y coordina</t>
    </r>
    <r>
      <rPr>
        <sz val="10"/>
        <color rgb="FF050505"/>
        <rFont val="Arial"/>
        <family val="2"/>
      </rPr>
      <t xml:space="preserve">r </t>
    </r>
    <r>
      <rPr>
        <sz val="10"/>
        <color rgb="FF171717"/>
        <rFont val="Arial"/>
        <family val="2"/>
      </rPr>
      <t>las fechas</t>
    </r>
    <r>
      <rPr>
        <sz val="10"/>
        <color rgb="FF3A3A3A"/>
        <rFont val="Arial"/>
        <family val="2"/>
      </rPr>
      <t xml:space="preserve">,  </t>
    </r>
    <r>
      <rPr>
        <sz val="10"/>
        <color rgb="FF171717"/>
        <rFont val="Arial"/>
        <family val="2"/>
      </rPr>
      <t xml:space="preserve">hora </t>
    </r>
    <r>
      <rPr>
        <sz val="10"/>
        <color rgb="FF2A2A2A"/>
        <rFont val="Arial"/>
        <family val="2"/>
      </rPr>
      <t xml:space="preserve">y </t>
    </r>
    <r>
      <rPr>
        <sz val="10"/>
        <color rgb="FF171717"/>
        <rFont val="Arial"/>
        <family val="2"/>
      </rPr>
      <t>luga</t>
    </r>
    <r>
      <rPr>
        <sz val="10"/>
        <color rgb="FF2A2A2A"/>
        <rFont val="Arial"/>
        <family val="2"/>
      </rPr>
      <t xml:space="preserve">r </t>
    </r>
    <r>
      <rPr>
        <sz val="10"/>
        <color rgb="FF171717"/>
        <rFont val="Arial"/>
        <family val="2"/>
      </rPr>
      <t>de insta</t>
    </r>
    <r>
      <rPr>
        <sz val="10"/>
        <color rgb="FF2A2A2A"/>
        <rFont val="Arial"/>
        <family val="2"/>
      </rPr>
      <t>l</t>
    </r>
    <r>
      <rPr>
        <sz val="10"/>
        <color rgb="FF171717"/>
        <rFont val="Arial"/>
        <family val="2"/>
      </rPr>
      <t>a</t>
    </r>
    <r>
      <rPr>
        <sz val="10"/>
        <color rgb="FF2A2A2A"/>
        <rFont val="Arial"/>
        <family val="2"/>
      </rPr>
      <t>ció</t>
    </r>
    <r>
      <rPr>
        <sz val="10"/>
        <color rgb="FF171717"/>
        <rFont val="Arial"/>
        <family val="2"/>
      </rPr>
      <t xml:space="preserve">n de </t>
    </r>
    <r>
      <rPr>
        <sz val="10"/>
        <color rgb="FF050505"/>
        <rFont val="Arial"/>
        <family val="2"/>
      </rPr>
      <t>l</t>
    </r>
    <r>
      <rPr>
        <sz val="10"/>
        <color rgb="FF171717"/>
        <rFont val="Arial"/>
        <family val="2"/>
      </rPr>
      <t>as mesa</t>
    </r>
    <r>
      <rPr>
        <sz val="10"/>
        <color rgb="FF2A2A2A"/>
        <rFont val="Arial"/>
        <family val="2"/>
      </rPr>
      <t xml:space="preserve">s </t>
    </r>
    <r>
      <rPr>
        <sz val="10"/>
        <color rgb="FF171717"/>
        <rFont val="Arial"/>
        <family val="2"/>
      </rPr>
      <t>de san</t>
    </r>
    <r>
      <rPr>
        <sz val="10"/>
        <color rgb="FF2A2A2A"/>
        <rFont val="Arial"/>
        <family val="2"/>
      </rPr>
      <t>e</t>
    </r>
    <r>
      <rPr>
        <sz val="10"/>
        <color rgb="FF171717"/>
        <rFont val="Arial"/>
        <family val="2"/>
      </rPr>
      <t>am</t>
    </r>
    <r>
      <rPr>
        <sz val="10"/>
        <color rgb="FF050505"/>
        <rFont val="Arial"/>
        <family val="2"/>
      </rPr>
      <t>i</t>
    </r>
    <r>
      <rPr>
        <sz val="10"/>
        <color rgb="FF2A2A2A"/>
        <rFont val="Arial"/>
        <family val="2"/>
      </rPr>
      <t>e</t>
    </r>
    <r>
      <rPr>
        <sz val="10"/>
        <color rgb="FF171717"/>
        <rFont val="Arial"/>
        <family val="2"/>
      </rPr>
      <t>nto  de acuerdo a la i</t>
    </r>
    <r>
      <rPr>
        <sz val="10"/>
        <color rgb="FF050505"/>
        <rFont val="Arial"/>
        <family val="2"/>
      </rPr>
      <t>n</t>
    </r>
    <r>
      <rPr>
        <sz val="10"/>
        <color rgb="FF171717"/>
        <rFont val="Arial"/>
        <family val="2"/>
      </rPr>
      <t>fo</t>
    </r>
    <r>
      <rPr>
        <sz val="10"/>
        <color rgb="FF2A2A2A"/>
        <rFont val="Arial"/>
        <family val="2"/>
      </rPr>
      <t>r</t>
    </r>
    <r>
      <rPr>
        <sz val="10"/>
        <color rgb="FF171717"/>
        <rFont val="Arial"/>
        <family val="2"/>
      </rPr>
      <t>mación  de</t>
    </r>
    <r>
      <rPr>
        <sz val="10"/>
        <color rgb="FF050505"/>
        <rFont val="Arial"/>
        <family val="2"/>
      </rPr>
      <t xml:space="preserve">l  </t>
    </r>
    <r>
      <rPr>
        <sz val="10"/>
        <color rgb="FF171717"/>
        <rFont val="Arial"/>
        <family val="2"/>
      </rPr>
      <t>i</t>
    </r>
    <r>
      <rPr>
        <sz val="10"/>
        <color rgb="FF3A3A3A"/>
        <rFont val="Arial"/>
        <family val="2"/>
      </rPr>
      <t>n</t>
    </r>
    <r>
      <rPr>
        <sz val="10"/>
        <color rgb="FF2A2A2A"/>
        <rFont val="Arial"/>
        <family val="2"/>
      </rPr>
      <t>c</t>
    </r>
    <r>
      <rPr>
        <sz val="10"/>
        <color rgb="FF171717"/>
        <rFont val="Arial"/>
        <family val="2"/>
      </rPr>
      <t>i</t>
    </r>
    <r>
      <rPr>
        <sz val="10"/>
        <color rgb="FF2A2A2A"/>
        <rFont val="Arial"/>
        <family val="2"/>
      </rPr>
      <t>s</t>
    </r>
    <r>
      <rPr>
        <sz val="10"/>
        <color rgb="FF171717"/>
        <rFont val="Arial"/>
        <family val="2"/>
      </rPr>
      <t xml:space="preserve">o   </t>
    </r>
    <r>
      <rPr>
        <sz val="10"/>
        <color rgb="FF2A2A2A"/>
        <rFont val="Arial"/>
        <family val="2"/>
      </rPr>
      <t>se</t>
    </r>
    <r>
      <rPr>
        <sz val="10"/>
        <color rgb="FF171717"/>
        <rFont val="Arial"/>
        <family val="2"/>
      </rPr>
      <t>gu</t>
    </r>
    <r>
      <rPr>
        <sz val="10"/>
        <color rgb="FF050505"/>
        <rFont val="Arial"/>
        <family val="2"/>
      </rPr>
      <t>n</t>
    </r>
    <r>
      <rPr>
        <sz val="10"/>
        <color rgb="FF171717"/>
        <rFont val="Arial"/>
        <family val="2"/>
      </rPr>
      <t>do  d</t>
    </r>
    <r>
      <rPr>
        <sz val="10"/>
        <color rgb="FF2A2A2A"/>
        <rFont val="Arial"/>
        <family val="2"/>
      </rPr>
      <t>e</t>
    </r>
    <r>
      <rPr>
        <sz val="10"/>
        <color rgb="FF050505"/>
        <rFont val="Arial"/>
        <family val="2"/>
      </rPr>
      <t xml:space="preserve">l  </t>
    </r>
    <r>
      <rPr>
        <sz val="10"/>
        <color rgb="FF171717"/>
        <rFont val="Arial"/>
        <family val="2"/>
      </rPr>
      <t>artíc</t>
    </r>
    <r>
      <rPr>
        <sz val="10"/>
        <color rgb="FF050505"/>
        <rFont val="Arial"/>
        <family val="2"/>
      </rPr>
      <t>u</t>
    </r>
    <r>
      <rPr>
        <sz val="10"/>
        <color rgb="FF171717"/>
        <rFont val="Arial"/>
        <family val="2"/>
      </rPr>
      <t>lo  9 de  la Resolució</t>
    </r>
    <r>
      <rPr>
        <sz val="10"/>
        <color rgb="FF2A2A2A"/>
        <rFont val="Arial"/>
        <family val="2"/>
      </rPr>
      <t>n 1545-10/06/2019 p</t>
    </r>
    <r>
      <rPr>
        <sz val="10"/>
        <color rgb="FF171717"/>
        <rFont val="Arial"/>
        <family val="2"/>
      </rPr>
      <t>a</t>
    </r>
    <r>
      <rPr>
        <sz val="10"/>
        <color rgb="FF050505"/>
        <rFont val="Arial"/>
        <family val="2"/>
      </rPr>
      <t>r</t>
    </r>
    <r>
      <rPr>
        <sz val="10"/>
        <color rgb="FF171717"/>
        <rFont val="Arial"/>
        <family val="2"/>
      </rPr>
      <t>a que las e</t>
    </r>
    <r>
      <rPr>
        <sz val="10"/>
        <color rgb="FF050505"/>
        <rFont val="Arial"/>
        <family val="2"/>
      </rPr>
      <t>nti</t>
    </r>
    <r>
      <rPr>
        <sz val="10"/>
        <color rgb="FF171717"/>
        <rFont val="Arial"/>
        <family val="2"/>
      </rPr>
      <t>dades e</t>
    </r>
    <r>
      <rPr>
        <sz val="10"/>
        <color rgb="FF050505"/>
        <rFont val="Arial"/>
        <family val="2"/>
      </rPr>
      <t>m</t>
    </r>
    <r>
      <rPr>
        <sz val="10"/>
        <color rgb="FF171717"/>
        <rFont val="Arial"/>
        <family val="2"/>
      </rPr>
      <t>p</t>
    </r>
    <r>
      <rPr>
        <sz val="10"/>
        <color rgb="FF050505"/>
        <rFont val="Arial"/>
        <family val="2"/>
      </rPr>
      <t>l</t>
    </r>
    <r>
      <rPr>
        <sz val="10"/>
        <color rgb="FF171717"/>
        <rFont val="Arial"/>
        <family val="2"/>
      </rPr>
      <t>eadoras  d</t>
    </r>
    <r>
      <rPr>
        <sz val="10"/>
        <color rgb="FF2A2A2A"/>
        <rFont val="Arial"/>
        <family val="2"/>
      </rPr>
      <t>el departamento</t>
    </r>
    <r>
      <rPr>
        <sz val="10"/>
        <color rgb="FF171717"/>
        <rFont val="Arial"/>
        <family val="2"/>
      </rPr>
      <t xml:space="preserve">  a </t>
    </r>
    <r>
      <rPr>
        <sz val="10"/>
        <color rgb="FF050505"/>
        <rFont val="Arial"/>
        <family val="2"/>
      </rPr>
      <t>l</t>
    </r>
    <r>
      <rPr>
        <sz val="10"/>
        <color rgb="FF171717"/>
        <rFont val="Arial"/>
        <family val="2"/>
      </rPr>
      <t>a</t>
    </r>
    <r>
      <rPr>
        <sz val="10"/>
        <color rgb="FF2A2A2A"/>
        <rFont val="Arial"/>
        <family val="2"/>
      </rPr>
      <t xml:space="preserve">s  </t>
    </r>
    <r>
      <rPr>
        <sz val="10"/>
        <color rgb="FF171717"/>
        <rFont val="Arial"/>
        <family val="2"/>
      </rPr>
      <t>cua</t>
    </r>
    <r>
      <rPr>
        <sz val="10"/>
        <color rgb="FF050505"/>
        <rFont val="Arial"/>
        <family val="2"/>
      </rPr>
      <t>l</t>
    </r>
    <r>
      <rPr>
        <sz val="10"/>
        <color rgb="FF171717"/>
        <rFont val="Arial"/>
        <family val="2"/>
      </rPr>
      <t>e</t>
    </r>
    <r>
      <rPr>
        <sz val="10"/>
        <color rgb="FF2A2A2A"/>
        <rFont val="Arial"/>
        <family val="2"/>
      </rPr>
      <t xml:space="preserve">s </t>
    </r>
    <r>
      <rPr>
        <sz val="10"/>
        <color rgb="FF171717"/>
        <rFont val="Arial"/>
        <family val="2"/>
      </rPr>
      <t>s</t>
    </r>
    <r>
      <rPr>
        <sz val="10"/>
        <color rgb="FF2A2A2A"/>
        <rFont val="Arial"/>
        <family val="2"/>
      </rPr>
      <t xml:space="preserve">e  </t>
    </r>
    <r>
      <rPr>
        <sz val="10"/>
        <color rgb="FF171717"/>
        <rFont val="Arial"/>
        <family val="2"/>
      </rPr>
      <t>hayan asi</t>
    </r>
    <r>
      <rPr>
        <sz val="10"/>
        <color rgb="FF2A2A2A"/>
        <rFont val="Arial"/>
        <family val="2"/>
      </rPr>
      <t>g</t>
    </r>
    <r>
      <rPr>
        <sz val="10"/>
        <color rgb="FF171717"/>
        <rFont val="Arial"/>
        <family val="2"/>
      </rPr>
      <t>nado  recu</t>
    </r>
    <r>
      <rPr>
        <sz val="10"/>
        <color rgb="FF050505"/>
        <rFont val="Arial"/>
        <family val="2"/>
      </rPr>
      <t>r</t>
    </r>
    <r>
      <rPr>
        <sz val="10"/>
        <color rgb="FF171717"/>
        <rFont val="Arial"/>
        <family val="2"/>
      </rPr>
      <t>sos de</t>
    </r>
    <r>
      <rPr>
        <sz val="10"/>
        <color rgb="FF050505"/>
        <rFont val="Arial"/>
        <family val="2"/>
      </rPr>
      <t xml:space="preserve">l  </t>
    </r>
    <r>
      <rPr>
        <sz val="10"/>
        <color rgb="FF171717"/>
        <rFont val="Arial"/>
        <family val="2"/>
      </rPr>
      <t>S</t>
    </r>
    <r>
      <rPr>
        <sz val="10"/>
        <color rgb="FF050505"/>
        <rFont val="Arial"/>
        <family val="2"/>
      </rPr>
      <t>i</t>
    </r>
    <r>
      <rPr>
        <sz val="10"/>
        <color rgb="FF171717"/>
        <rFont val="Arial"/>
        <family val="2"/>
      </rPr>
      <t>s</t>
    </r>
    <r>
      <rPr>
        <sz val="10"/>
        <color rgb="FF050505"/>
        <rFont val="Arial"/>
        <family val="2"/>
      </rPr>
      <t>t</t>
    </r>
    <r>
      <rPr>
        <sz val="10"/>
        <color rgb="FF171717"/>
        <rFont val="Arial"/>
        <family val="2"/>
      </rPr>
      <t>e</t>
    </r>
    <r>
      <rPr>
        <sz val="10"/>
        <color rgb="FF050505"/>
        <rFont val="Arial"/>
        <family val="2"/>
      </rPr>
      <t>m</t>
    </r>
    <r>
      <rPr>
        <sz val="10"/>
        <color rgb="FF171717"/>
        <rFont val="Arial"/>
        <family val="2"/>
      </rPr>
      <t>a  Genera</t>
    </r>
    <r>
      <rPr>
        <sz val="10"/>
        <color rgb="FF2A2A2A"/>
        <rFont val="Arial"/>
        <family val="2"/>
      </rPr>
      <t xml:space="preserve">l  </t>
    </r>
    <r>
      <rPr>
        <sz val="10"/>
        <color rgb="FF171717"/>
        <rFont val="Arial"/>
        <family val="2"/>
      </rPr>
      <t>de  Part</t>
    </r>
    <r>
      <rPr>
        <sz val="10"/>
        <color rgb="FF3A3A3A"/>
        <rFont val="Arial"/>
        <family val="2"/>
      </rPr>
      <t>i</t>
    </r>
    <r>
      <rPr>
        <sz val="10"/>
        <color rgb="FF2A2A2A"/>
        <rFont val="Arial"/>
        <family val="2"/>
      </rPr>
      <t>c</t>
    </r>
    <r>
      <rPr>
        <sz val="10"/>
        <color rgb="FF3A3A3A"/>
        <rFont val="Arial"/>
        <family val="2"/>
      </rPr>
      <t>i</t>
    </r>
    <r>
      <rPr>
        <sz val="10"/>
        <color rgb="FF171717"/>
        <rFont val="Arial"/>
        <family val="2"/>
      </rPr>
      <t>pa</t>
    </r>
    <r>
      <rPr>
        <sz val="10"/>
        <color rgb="FF2A2A2A"/>
        <rFont val="Arial"/>
        <family val="2"/>
      </rPr>
      <t>c</t>
    </r>
    <r>
      <rPr>
        <sz val="10"/>
        <color rgb="FF171717"/>
        <rFont val="Arial"/>
        <family val="2"/>
      </rPr>
      <t>io</t>
    </r>
    <r>
      <rPr>
        <sz val="10"/>
        <color rgb="FF050505"/>
        <rFont val="Arial"/>
        <family val="2"/>
      </rPr>
      <t>n</t>
    </r>
    <r>
      <rPr>
        <sz val="10"/>
        <color rgb="FF171717"/>
        <rFont val="Arial"/>
        <family val="2"/>
      </rPr>
      <t>es   pa</t>
    </r>
    <r>
      <rPr>
        <sz val="10"/>
        <color rgb="FF2A2A2A"/>
        <rFont val="Arial"/>
        <family val="2"/>
      </rPr>
      <t>r</t>
    </r>
    <r>
      <rPr>
        <sz val="10"/>
        <color rgb="FF171717"/>
        <rFont val="Arial"/>
        <family val="2"/>
      </rPr>
      <t>a a</t>
    </r>
    <r>
      <rPr>
        <sz val="10"/>
        <color rgb="FF2A2A2A"/>
        <rFont val="Arial"/>
        <family val="2"/>
      </rPr>
      <t>p</t>
    </r>
    <r>
      <rPr>
        <sz val="10"/>
        <color rgb="FF171717"/>
        <rFont val="Arial"/>
        <family val="2"/>
      </rPr>
      <t>orte</t>
    </r>
    <r>
      <rPr>
        <sz val="10"/>
        <color rgb="FF2A2A2A"/>
        <rFont val="Arial"/>
        <family val="2"/>
      </rPr>
      <t xml:space="preserve">s </t>
    </r>
    <r>
      <rPr>
        <sz val="10"/>
        <color rgb="FF171717"/>
        <rFont val="Arial"/>
        <family val="2"/>
      </rPr>
      <t>pat</t>
    </r>
    <r>
      <rPr>
        <sz val="10"/>
        <color rgb="FF2A2A2A"/>
        <rFont val="Arial"/>
        <family val="2"/>
      </rPr>
      <t>r</t>
    </r>
    <r>
      <rPr>
        <sz val="10"/>
        <color rgb="FF171717"/>
        <rFont val="Arial"/>
        <family val="2"/>
      </rPr>
      <t>ona</t>
    </r>
    <r>
      <rPr>
        <sz val="10"/>
        <color rgb="FF050505"/>
        <rFont val="Arial"/>
        <family val="2"/>
      </rPr>
      <t>l</t>
    </r>
    <r>
      <rPr>
        <sz val="10"/>
        <color rgb="FF171717"/>
        <rFont val="Arial"/>
        <family val="2"/>
      </rPr>
      <t xml:space="preserve">es  y </t>
    </r>
    <r>
      <rPr>
        <sz val="10"/>
        <color rgb="FF050505"/>
        <rFont val="Arial"/>
        <family val="2"/>
      </rPr>
      <t>l</t>
    </r>
    <r>
      <rPr>
        <sz val="10"/>
        <color rgb="FF2A2A2A"/>
        <rFont val="Arial"/>
        <family val="2"/>
      </rPr>
      <t>a</t>
    </r>
    <r>
      <rPr>
        <sz val="10"/>
        <color rgb="FF171717"/>
        <rFont val="Arial"/>
        <family val="2"/>
      </rPr>
      <t>s  entida</t>
    </r>
    <r>
      <rPr>
        <sz val="10"/>
        <color rgb="FF050505"/>
        <rFont val="Arial"/>
        <family val="2"/>
      </rPr>
      <t>d</t>
    </r>
    <r>
      <rPr>
        <sz val="10"/>
        <color rgb="FF171717"/>
        <rFont val="Arial"/>
        <family val="2"/>
      </rPr>
      <t>es ad</t>
    </r>
    <r>
      <rPr>
        <sz val="10"/>
        <color rgb="FF050505"/>
        <rFont val="Arial"/>
        <family val="2"/>
      </rPr>
      <t>m</t>
    </r>
    <r>
      <rPr>
        <sz val="10"/>
        <color rgb="FF171717"/>
        <rFont val="Arial"/>
        <family val="2"/>
      </rPr>
      <t>i</t>
    </r>
    <r>
      <rPr>
        <sz val="10"/>
        <color rgb="FF050505"/>
        <rFont val="Arial"/>
        <family val="2"/>
      </rPr>
      <t>ni</t>
    </r>
    <r>
      <rPr>
        <sz val="10"/>
        <color rgb="FF171717"/>
        <rFont val="Arial"/>
        <family val="2"/>
      </rPr>
      <t>strado</t>
    </r>
    <r>
      <rPr>
        <sz val="10"/>
        <color rgb="FF050505"/>
        <rFont val="Arial"/>
        <family val="2"/>
      </rPr>
      <t>r</t>
    </r>
    <r>
      <rPr>
        <sz val="10"/>
        <color rgb="FF171717"/>
        <rFont val="Arial"/>
        <family val="2"/>
      </rPr>
      <t>as</t>
    </r>
    <r>
      <rPr>
        <sz val="10"/>
        <color rgb="FF2A2A2A"/>
        <rFont val="Arial"/>
        <family val="2"/>
      </rPr>
      <t xml:space="preserve">,   </t>
    </r>
    <r>
      <rPr>
        <sz val="10"/>
        <color rgb="FF171717"/>
        <rFont val="Arial"/>
        <family val="2"/>
      </rPr>
      <t>acla</t>
    </r>
    <r>
      <rPr>
        <sz val="10"/>
        <color rgb="FF050505"/>
        <rFont val="Arial"/>
        <family val="2"/>
      </rPr>
      <t>r</t>
    </r>
    <r>
      <rPr>
        <sz val="10"/>
        <color rgb="FF171717"/>
        <rFont val="Arial"/>
        <family val="2"/>
      </rPr>
      <t>en y co</t>
    </r>
    <r>
      <rPr>
        <sz val="10"/>
        <color rgb="FF2A2A2A"/>
        <rFont val="Arial"/>
        <family val="2"/>
      </rPr>
      <t>n</t>
    </r>
    <r>
      <rPr>
        <sz val="10"/>
        <color rgb="FF171717"/>
        <rFont val="Arial"/>
        <family val="2"/>
      </rPr>
      <t xml:space="preserve">cilien </t>
    </r>
    <r>
      <rPr>
        <sz val="10"/>
        <color rgb="FF050505"/>
        <rFont val="Arial"/>
        <family val="2"/>
      </rPr>
      <t>l</t>
    </r>
    <r>
      <rPr>
        <sz val="10"/>
        <color rgb="FF171717"/>
        <rFont val="Arial"/>
        <family val="2"/>
      </rPr>
      <t>as de</t>
    </r>
    <r>
      <rPr>
        <sz val="10"/>
        <color rgb="FF050505"/>
        <rFont val="Arial"/>
        <family val="2"/>
      </rPr>
      <t>u</t>
    </r>
    <r>
      <rPr>
        <sz val="10"/>
        <color rgb="FF171717"/>
        <rFont val="Arial"/>
        <family val="2"/>
      </rPr>
      <t>da</t>
    </r>
    <r>
      <rPr>
        <sz val="10"/>
        <color rgb="FF2A2A2A"/>
        <rFont val="Arial"/>
        <family val="2"/>
      </rPr>
      <t xml:space="preserve">s </t>
    </r>
    <r>
      <rPr>
        <sz val="10"/>
        <color rgb="FF171717"/>
        <rFont val="Arial"/>
        <family val="2"/>
      </rPr>
      <t>en el marco del procedim</t>
    </r>
    <r>
      <rPr>
        <sz val="10"/>
        <color rgb="FF050505"/>
        <rFont val="Arial"/>
        <family val="2"/>
      </rPr>
      <t>i</t>
    </r>
    <r>
      <rPr>
        <sz val="10"/>
        <color rgb="FF171717"/>
        <rFont val="Arial"/>
        <family val="2"/>
      </rPr>
      <t>ento  p</t>
    </r>
    <r>
      <rPr>
        <sz val="10"/>
        <color rgb="FF050505"/>
        <rFont val="Arial"/>
        <family val="2"/>
      </rPr>
      <t>r</t>
    </r>
    <r>
      <rPr>
        <sz val="10"/>
        <color rgb="FF171717"/>
        <rFont val="Arial"/>
        <family val="2"/>
      </rPr>
      <t xml:space="preserve">evisto.- Dilegenciar  el registro de </t>
    </r>
    <r>
      <rPr>
        <sz val="10"/>
        <color rgb="FF3A3A3A"/>
        <rFont val="Arial"/>
        <family val="2"/>
      </rPr>
      <t>l</t>
    </r>
    <r>
      <rPr>
        <sz val="10"/>
        <color rgb="FF171717"/>
        <rFont val="Arial"/>
        <family val="2"/>
      </rPr>
      <t>a  informac</t>
    </r>
    <r>
      <rPr>
        <sz val="10"/>
        <color rgb="FF050505"/>
        <rFont val="Arial"/>
        <family val="2"/>
      </rPr>
      <t>i</t>
    </r>
    <r>
      <rPr>
        <sz val="10"/>
        <color rgb="FF171717"/>
        <rFont val="Arial"/>
        <family val="2"/>
      </rPr>
      <t xml:space="preserve">ón </t>
    </r>
    <r>
      <rPr>
        <sz val="10"/>
        <color rgb="FF050505"/>
        <rFont val="Arial"/>
        <family val="2"/>
      </rPr>
      <t>r</t>
    </r>
    <r>
      <rPr>
        <sz val="10"/>
        <color rgb="FF2A2A2A"/>
        <rFont val="Arial"/>
        <family val="2"/>
      </rPr>
      <t>e</t>
    </r>
    <r>
      <rPr>
        <sz val="10"/>
        <color rgb="FF171717"/>
        <rFont val="Arial"/>
        <family val="2"/>
      </rPr>
      <t>q</t>
    </r>
    <r>
      <rPr>
        <sz val="10"/>
        <color rgb="FF050505"/>
        <rFont val="Arial"/>
        <family val="2"/>
      </rPr>
      <t>u</t>
    </r>
    <r>
      <rPr>
        <sz val="10"/>
        <color rgb="FF171717"/>
        <rFont val="Arial"/>
        <family val="2"/>
      </rPr>
      <t>e</t>
    </r>
    <r>
      <rPr>
        <sz val="10"/>
        <color rgb="FF050505"/>
        <rFont val="Arial"/>
        <family val="2"/>
      </rPr>
      <t>r</t>
    </r>
    <r>
      <rPr>
        <sz val="10"/>
        <color rgb="FF171717"/>
        <rFont val="Arial"/>
        <family val="2"/>
      </rPr>
      <t>ida a t</t>
    </r>
    <r>
      <rPr>
        <sz val="10"/>
        <color rgb="FF050505"/>
        <rFont val="Arial"/>
        <family val="2"/>
      </rPr>
      <t>r</t>
    </r>
    <r>
      <rPr>
        <sz val="10"/>
        <color rgb="FF171717"/>
        <rFont val="Arial"/>
        <family val="2"/>
      </rPr>
      <t>avés de</t>
    </r>
    <r>
      <rPr>
        <sz val="10"/>
        <color rgb="FF050505"/>
        <rFont val="Arial"/>
        <family val="2"/>
      </rPr>
      <t xml:space="preserve">l </t>
    </r>
    <r>
      <rPr>
        <sz val="10"/>
        <color rgb="FF171717"/>
        <rFont val="Arial"/>
        <family val="2"/>
      </rPr>
      <t>ap</t>
    </r>
    <r>
      <rPr>
        <sz val="10"/>
        <color rgb="FF050505"/>
        <rFont val="Arial"/>
        <family val="2"/>
      </rPr>
      <t>l</t>
    </r>
    <r>
      <rPr>
        <sz val="10"/>
        <color rgb="FF2A2A2A"/>
        <rFont val="Arial"/>
        <family val="2"/>
      </rPr>
      <t>i</t>
    </r>
    <r>
      <rPr>
        <sz val="10"/>
        <color rgb="FF171717"/>
        <rFont val="Arial"/>
        <family val="2"/>
      </rPr>
      <t>ca</t>
    </r>
    <r>
      <rPr>
        <sz val="10"/>
        <color rgb="FF050505"/>
        <rFont val="Arial"/>
        <family val="2"/>
      </rPr>
      <t>t</t>
    </r>
    <r>
      <rPr>
        <sz val="10"/>
        <color rgb="FF2A2A2A"/>
        <rFont val="Arial"/>
        <family val="2"/>
      </rPr>
      <t>i</t>
    </r>
    <r>
      <rPr>
        <sz val="10"/>
        <color rgb="FF171717"/>
        <rFont val="Arial"/>
        <family val="2"/>
      </rPr>
      <t>v</t>
    </r>
    <r>
      <rPr>
        <sz val="10"/>
        <color rgb="FF2A2A2A"/>
        <rFont val="Arial"/>
        <family val="2"/>
      </rPr>
      <t xml:space="preserve">o  </t>
    </r>
    <r>
      <rPr>
        <sz val="10"/>
        <color rgb="FF171717"/>
        <rFont val="Arial"/>
        <family val="2"/>
      </rPr>
      <t>de gestió</t>
    </r>
    <r>
      <rPr>
        <sz val="10"/>
        <color rgb="FF2A2A2A"/>
        <rFont val="Arial"/>
        <family val="2"/>
      </rPr>
      <t xml:space="preserve">n </t>
    </r>
    <r>
      <rPr>
        <sz val="10"/>
        <color rgb="FF171717"/>
        <rFont val="Arial"/>
        <family val="2"/>
      </rPr>
      <t>de aportes patronales que dispo</t>
    </r>
    <r>
      <rPr>
        <sz val="10"/>
        <color rgb="FF050505"/>
        <rFont val="Arial"/>
        <family val="2"/>
      </rPr>
      <t>ne</t>
    </r>
    <r>
      <rPr>
        <sz val="10"/>
        <color rgb="FF171717"/>
        <rFont val="Arial"/>
        <family val="2"/>
      </rPr>
      <t xml:space="preserve"> el </t>
    </r>
    <r>
      <rPr>
        <sz val="10"/>
        <color rgb="FF050505"/>
        <rFont val="Arial"/>
        <family val="2"/>
      </rPr>
      <t>Mini</t>
    </r>
    <r>
      <rPr>
        <sz val="10"/>
        <color rgb="FF171717"/>
        <rFont val="Arial"/>
        <family val="2"/>
      </rPr>
      <t>s</t>
    </r>
    <r>
      <rPr>
        <sz val="10"/>
        <color rgb="FF050505"/>
        <rFont val="Arial"/>
        <family val="2"/>
      </rPr>
      <t>t</t>
    </r>
    <r>
      <rPr>
        <sz val="10"/>
        <color rgb="FF171717"/>
        <rFont val="Arial"/>
        <family val="2"/>
      </rPr>
      <t xml:space="preserve">erio para </t>
    </r>
    <r>
      <rPr>
        <sz val="10"/>
        <color rgb="FF050505"/>
        <rFont val="Arial"/>
        <family val="2"/>
      </rPr>
      <t>l</t>
    </r>
    <r>
      <rPr>
        <sz val="10"/>
        <color rgb="FF171717"/>
        <rFont val="Arial"/>
        <family val="2"/>
      </rPr>
      <t>as me</t>
    </r>
    <r>
      <rPr>
        <sz val="10"/>
        <color rgb="FF2A2A2A"/>
        <rFont val="Arial"/>
        <family val="2"/>
      </rPr>
      <t>s</t>
    </r>
    <r>
      <rPr>
        <sz val="10"/>
        <color rgb="FF171717"/>
        <rFont val="Arial"/>
        <family val="2"/>
      </rPr>
      <t>a</t>
    </r>
    <r>
      <rPr>
        <sz val="10"/>
        <color rgb="FF2A2A2A"/>
        <rFont val="Arial"/>
        <family val="2"/>
      </rPr>
      <t xml:space="preserve">s </t>
    </r>
    <r>
      <rPr>
        <sz val="10"/>
        <color rgb="FF171717"/>
        <rFont val="Arial"/>
        <family val="2"/>
      </rPr>
      <t>de s</t>
    </r>
    <r>
      <rPr>
        <sz val="10"/>
        <color rgb="FF2A2A2A"/>
        <rFont val="Arial"/>
        <family val="2"/>
      </rPr>
      <t>a</t>
    </r>
    <r>
      <rPr>
        <sz val="10"/>
        <color rgb="FF171717"/>
        <rFont val="Arial"/>
        <family val="2"/>
      </rPr>
      <t>nea</t>
    </r>
    <r>
      <rPr>
        <sz val="10"/>
        <color rgb="FF2A2A2A"/>
        <rFont val="Arial"/>
        <family val="2"/>
      </rPr>
      <t>m</t>
    </r>
    <r>
      <rPr>
        <sz val="10"/>
        <color rgb="FF171717"/>
        <rFont val="Arial"/>
        <family val="2"/>
      </rPr>
      <t>ie</t>
    </r>
    <r>
      <rPr>
        <sz val="10"/>
        <color rgb="FF2A2A2A"/>
        <rFont val="Arial"/>
        <family val="2"/>
      </rPr>
      <t>nt</t>
    </r>
    <r>
      <rPr>
        <sz val="10"/>
        <color rgb="FF171717"/>
        <rFont val="Arial"/>
        <family val="2"/>
      </rPr>
      <t>o y as</t>
    </r>
    <r>
      <rPr>
        <sz val="10"/>
        <color rgb="FF3A3A3A"/>
        <rFont val="Arial"/>
        <family val="2"/>
      </rPr>
      <t>i</t>
    </r>
    <r>
      <rPr>
        <sz val="10"/>
        <color rgb="FF171717"/>
        <rFont val="Arial"/>
        <family val="2"/>
      </rPr>
      <t xml:space="preserve">stentes  a </t>
    </r>
    <r>
      <rPr>
        <sz val="10"/>
        <color rgb="FF050505"/>
        <rFont val="Arial"/>
        <family val="2"/>
      </rPr>
      <t>l</t>
    </r>
    <r>
      <rPr>
        <sz val="10"/>
        <color rgb="FF171717"/>
        <rFont val="Arial"/>
        <family val="2"/>
      </rPr>
      <t>as m</t>
    </r>
    <r>
      <rPr>
        <sz val="10"/>
        <color rgb="FF050505"/>
        <rFont val="Arial"/>
        <family val="2"/>
      </rPr>
      <t>i</t>
    </r>
    <r>
      <rPr>
        <sz val="10"/>
        <color rgb="FF171717"/>
        <rFont val="Arial"/>
        <family val="2"/>
      </rPr>
      <t>sm</t>
    </r>
    <r>
      <rPr>
        <sz val="10"/>
        <color rgb="FF2A2A2A"/>
        <rFont val="Arial"/>
        <family val="2"/>
      </rPr>
      <t>as</t>
    </r>
    <r>
      <rPr>
        <sz val="10"/>
        <color rgb="FF3A3A3A"/>
        <rFont val="Arial"/>
        <family val="2"/>
      </rPr>
      <t>.-Dar garantías para la suscripción del  acta  de  conciliación   entre  las entidades administradoras   y  empleadoras   al finalizar   el   proceso,    y  realizar   el  seguimiento  permanente   al  desarrollo  del procedimiento.</t>
    </r>
  </si>
  <si>
    <r>
      <t>A</t>
    </r>
    <r>
      <rPr>
        <sz val="11"/>
        <color rgb="FF1F1F1F"/>
        <rFont val="Arial"/>
        <family val="2"/>
      </rPr>
      <t>ct</t>
    </r>
    <r>
      <rPr>
        <sz val="11"/>
        <color rgb="FF0E0E0E"/>
        <rFont val="Arial"/>
        <family val="2"/>
      </rPr>
      <t>as de conciliación  que serán generadas directamente desde e</t>
    </r>
    <r>
      <rPr>
        <sz val="11"/>
        <color rgb="FF1F1F1F"/>
        <rFont val="Arial"/>
        <family val="2"/>
      </rPr>
      <t xml:space="preserve">l  </t>
    </r>
    <r>
      <rPr>
        <sz val="11"/>
        <color rgb="FF0E0E0E"/>
        <rFont val="Arial"/>
        <family val="2"/>
      </rPr>
      <t>apl</t>
    </r>
    <r>
      <rPr>
        <sz val="11"/>
        <color rgb="FF1F1F1F"/>
        <rFont val="Arial"/>
        <family val="2"/>
      </rPr>
      <t>i</t>
    </r>
    <r>
      <rPr>
        <sz val="11"/>
        <color rgb="FF0E0E0E"/>
        <rFont val="Arial"/>
        <family val="2"/>
      </rPr>
      <t>cativ</t>
    </r>
    <r>
      <rPr>
        <sz val="11"/>
        <color rgb="FF1F1F1F"/>
        <rFont val="Arial"/>
        <family val="2"/>
      </rPr>
      <t>o d</t>
    </r>
    <r>
      <rPr>
        <sz val="11"/>
        <color rgb="FF0E0E0E"/>
        <rFont val="Arial"/>
        <family val="2"/>
      </rPr>
      <t>e ges</t>
    </r>
    <r>
      <rPr>
        <sz val="11"/>
        <color rgb="FF1F1F1F"/>
        <rFont val="Arial"/>
        <family val="2"/>
      </rPr>
      <t>ti</t>
    </r>
    <r>
      <rPr>
        <sz val="11"/>
        <color rgb="FF0E0E0E"/>
        <rFont val="Arial"/>
        <family val="2"/>
      </rPr>
      <t>ón de a</t>
    </r>
    <r>
      <rPr>
        <sz val="11"/>
        <color rgb="FF1F1F1F"/>
        <rFont val="Arial"/>
        <family val="2"/>
      </rPr>
      <t>p</t>
    </r>
    <r>
      <rPr>
        <sz val="11"/>
        <color rgb="FF0E0E0E"/>
        <rFont val="Arial"/>
        <family val="2"/>
      </rPr>
      <t>ortes pa</t>
    </r>
    <r>
      <rPr>
        <sz val="11"/>
        <color rgb="FF1F1F1F"/>
        <rFont val="Arial"/>
        <family val="2"/>
      </rPr>
      <t>t</t>
    </r>
    <r>
      <rPr>
        <sz val="11"/>
        <color rgb="FF0E0E0E"/>
        <rFont val="Arial"/>
        <family val="2"/>
      </rPr>
      <t>rona</t>
    </r>
    <r>
      <rPr>
        <sz val="11"/>
        <color rgb="FF1F1F1F"/>
        <rFont val="Arial"/>
        <family val="2"/>
      </rPr>
      <t>l</t>
    </r>
    <r>
      <rPr>
        <sz val="11"/>
        <color rgb="FF0E0E0E"/>
        <rFont val="Arial"/>
        <family val="2"/>
      </rPr>
      <t>es del MSPS ,</t>
    </r>
    <r>
      <rPr>
        <sz val="11"/>
        <color rgb="FF0E0E0E"/>
        <rFont val="Times New Roman"/>
        <family val="1"/>
      </rPr>
      <t xml:space="preserve"> </t>
    </r>
    <r>
      <rPr>
        <sz val="11"/>
        <color rgb="FF0E0E0E"/>
        <rFont val="Arial"/>
        <family val="2"/>
      </rPr>
      <t xml:space="preserve">posteriormente cargadas en este y archivo de Actas de conciliación ya suscritas de éste proceso </t>
    </r>
    <r>
      <rPr>
        <sz val="11"/>
        <color rgb="FF3D3D3D"/>
        <rFont val="Arial"/>
        <family val="2"/>
      </rPr>
      <t>.</t>
    </r>
  </si>
  <si>
    <t>Grupo Financiero con responsabilidad de las ESE como empleadoras y las Entidades Administradoras  (Cesantías, Salud, Pensiones y ARL)</t>
  </si>
  <si>
    <t xml:space="preserve">Porcentaje de Saneamiento de aportes patronales por ESE del Departamento  </t>
  </si>
  <si>
    <t>No. ESE con % Saneamiento de Aportes Patronales -2012-2016 / Total de ESE Del Departamento con 100% Saneamiento Aportes Patronales )*100</t>
  </si>
  <si>
    <t>Dar cumplimiento a la Resolución No. 1545 del 10 de junio de 2019 sobre el Saneamiento de los aportes patronales a través de las mesas de Saneamiento Patronales para obtener las Actas d e Conciliación entre Empleadores y Adminsitradores de dichos recursos.</t>
  </si>
  <si>
    <t xml:space="preserve">Humanos
Tecnológicos- Lugar como apoyo lógistico realización de las Mesas de Saneamiento. </t>
  </si>
  <si>
    <t>Año 2020</t>
  </si>
  <si>
    <t xml:space="preserve">Cumplir los procesos establecidos en la Resolución 1545/10/06/2019 del MSPS con responsabilidad tanto para los Entes Territoriales,como entidades Empleadoras y Administradoras </t>
  </si>
  <si>
    <t>SEGUIMIENTO RECURSOS SISTEMA GENERAL DE PARTICIPACIONES PARA SALUD  - SUBSIDIO A LA OFERTA</t>
  </si>
  <si>
    <t>Aplicar metodología Distribución de los recursos SGP-SUBSIDIO OFERTA, a los municipios monopolicos- ESE para fortalecer la prestación de los servicios  y realizar seguimiento indicadors financieros</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</si>
  <si>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</si>
  <si>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</si>
  <si>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r>
      <t xml:space="preserve">Documento de Distribución recursos SGP- Subsidio Oferta por ESE y por Municipio aprobados por Comité Directivo-  Indicadores Financieros concertado por ESE y Certificaciones trimestrales de seguimiento </t>
    </r>
    <r>
      <rPr>
        <sz val="11"/>
        <color rgb="FF3D3D3D"/>
        <rFont val="Arial"/>
        <family val="2"/>
      </rPr>
      <t>.</t>
    </r>
  </si>
  <si>
    <t>Grupo Asesores Financieros</t>
  </si>
  <si>
    <t xml:space="preserve">Porcentaje de Certificaciones cumplimiento Indicadores Financieros Trimestrales SGP-Subsidio Oferta por ESE del Departamento  </t>
  </si>
  <si>
    <t>No. ESE con % Indicadores Financieros Trimestrales  / Total de ESE Del Departamento con 100% Seguimiento Indicadores Financieros* 100)</t>
  </si>
  <si>
    <t>Cumplir con la normatividad del Sistema -General de Participaciones Subsidio a la Oferta tanto en Distribución como seguimeinto Indicadores Financieros</t>
  </si>
  <si>
    <t>Año 2021</t>
  </si>
  <si>
    <t>Cumplir con los lineamientos de los Documentos de Distribución del Sistema General de Participaciones- Subsidio a la Oferta- acorde con normatividad</t>
  </si>
  <si>
    <t xml:space="preserve">SEGUIMIENTO RECURSOS ASIGNADOS POR EL MINISTERIO DE SALUD A LAS ESE </t>
  </si>
  <si>
    <t xml:space="preserve">Cumplir con el seguimiento a los recursos que asigne el Ministerio a través de Resoluciones </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</si>
  <si>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</si>
  <si>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</si>
  <si>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</si>
  <si>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Porcentaje de Informes y/o concpetos técnicos de los recursos asignados por el MSPS por ESE del Departamento  </t>
  </si>
  <si>
    <t>No. ESE con % conceptos Técnicos e Informess  / Total de ESE Del Departamento con 100% Seguimiento recursos MSPS* 100)</t>
  </si>
  <si>
    <t>Cumplir con la normatividad que genera el Ministerio de Salud y Protección Social tanto Conceptos Técnicos como Informes de seguimiento recursos</t>
  </si>
  <si>
    <t>Los lineamientos del seguimiento a los recursos que asigna el Ministerio de Salud y Protección Social los da el mismo Ministerio en cada Resolución de entrega de recursos</t>
  </si>
  <si>
    <t xml:space="preserve">PRESUPUESTO INGRESOS GASTOS ESE DEL DEPARTAMENTO </t>
  </si>
  <si>
    <t>Generar la directriz departamental para elaborar el Presupuesto de Ingresos y Gastos de las ESE del departamento. Modificaciones al Presupuesto y Plan de Cargos de cada vigencia</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</si>
  <si>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</si>
  <si>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</si>
  <si>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</si>
  <si>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Recursos Financieros- Recursos Humanos (Plan de Cargos)</t>
  </si>
  <si>
    <t xml:space="preserve"> Presupuestos y modificaciones Presupuestales a las ESE al igual que las operaciones de cierre de vigencia elaborados según normatividad vigente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</si>
  <si>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2020 revisados /Total de ESE del Departamento *100)</t>
  </si>
  <si>
    <t xml:space="preserve">Dar Asistencia Técnica para elaborar Presupuestos y modificaciones Presupuestales a las ESE al igual que las operaciones de cierre de vigencia de acuerdo a las normas presupuestales y contables vigentes </t>
  </si>
  <si>
    <t>Presupuestos y cierre de vigencia  : Anual , Modificaciones a los Presupuetos de las ESE : Todos el año.</t>
  </si>
  <si>
    <t>Recursos Financieros coordina todo la programación, ejecución y control Presupuestal de las ESE de acuerdo a normatividad vigente.</t>
  </si>
  <si>
    <t xml:space="preserve">TRANSICION DE LA ASUNCION DEL CATALOGO DE CLASIFICACION PRESUPUESTAL  ESE DEL DEPARTAMENTO </t>
  </si>
  <si>
    <t>Coordinar con el nivel nacional la asunción en la presente vigencia del Catalogo de Clasificación Presupuestal en las ESE del Departamento</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</si>
  <si>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</si>
  <si>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</si>
  <si>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</si>
  <si>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Recursos Financieros- Ministerio de Salud y Hacienda</t>
  </si>
  <si>
    <t>Cspacitaciones programadas y realizadas con el nivel nacional y el IDS.</t>
  </si>
  <si>
    <t>(No. de capacitaciones programadas  / Total de capacitaciones realizadas a las  ESE Departamentales*100) - Cataloogo de Clasificación Presupuestal definido</t>
  </si>
  <si>
    <t xml:space="preserve">Dar Asistencia Técnica conjunta con el nivel nacional  para aplicar el Catalogo de Clasificación Presupuestal y  para elaborar Presupuestos de acuerdo a la normatividad vigentes </t>
  </si>
  <si>
    <t>Capacitaciones nacionales y del IDS de acuerdo a programación Todo el año y el Clasificador de Presupuesto a Septiembre de 2021.</t>
  </si>
  <si>
    <t>Estamos supeditados a la programación y dirección tanto del Ministerio de Salud como Ministerio de Hacienda</t>
  </si>
  <si>
    <t>RECURSOS ASIGNADOS COMO APOYO A LOS  PROGRAMAS SANEAMIENTO FISCAL Y FINANCIERO</t>
  </si>
  <si>
    <t>Realizar seguimiento a  la distribución del apoyo económico que aporta el MSPS y el Departamento a las ESE con PSFF</t>
  </si>
  <si>
    <t xml:space="preserve">Presentar al MSPS  y al Departamento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</si>
  <si>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</si>
  <si>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</si>
  <si>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Recursos Financieros</t>
  </si>
  <si>
    <t>Aplicar recursos asignados por el Ministerio de Salud y el Departamento para apoyar los Programa de Saneamiento Fiscal y Financiero de las ESE</t>
  </si>
  <si>
    <t>Valor asignado , tramitado y  avalado para pago de los recursos del Ministerio de Salud  y el Departamento para cada  ESE con PSFF viabilizado por el Ministerio de Hacienda / Total recursos asignados a la ESE para ejecutarlos.</t>
  </si>
  <si>
    <t>Realizar la asignación, ejecución y pago de los recursos asignados por el Ministerio de Salud  y el Departamento para apoyar los Programa de Saneamiento Fiscal y Financiero de las ESE</t>
  </si>
  <si>
    <t>Financiera coordina todo el proceso de  asignación y revisión para pago  de los recursos que ejecuta la ESE y depende de la aprobación del Minsiterio de Salud y Protección Social  y del Departamento</t>
  </si>
  <si>
    <t xml:space="preserve">Coordinar la aplicación de los recursos de Rentas Cedidas, para cofinanciar el régimen subsidado en el 2021, acorde a la normatividad vigente. </t>
  </si>
  <si>
    <t>CIERRE VIGENCIA 2020 SEDE IDS</t>
  </si>
  <si>
    <t xml:space="preserve">Efectuar reuniones para realizar el cierre vigencia 2020 de la Sede del Instituto Departamental de Salud con la conciliación entre las Oficinas de Presupuesto , contabilidad y Tesoreria y producir los Actos Administrativos </t>
  </si>
  <si>
    <t>Operaciones de cierre de la vigencia 2020</t>
  </si>
  <si>
    <t>Ejecutar el  presupuesto de Ingresos y Gastos acorde al nuevo Catalogo de Clacificación Presupuestal como fue aprobado Presupuesto 2021</t>
  </si>
  <si>
    <t>Desarrollo de actividades financieras: Reuniones con las Oficinas encargadas de manejar proyectos para obtener la programación y poder tener la  Ejecución del Presupuesto vigencia 2021</t>
  </si>
  <si>
    <t>Reuniones Virtuales y presenciales  tanto para la programacion como para la Ejecución presupuestal de Ingresos y Gastos</t>
  </si>
  <si>
    <t>Recuros Financieros, Presupuesto</t>
  </si>
  <si>
    <t>Reflejar en la Ejecución  presupuestal  de Ingresos y Gastos  las operacioens de ejecución del Presupuesto del IDS, acorde a la programación del Presupuesto según el Catalogo de Clasificación Presupuestal  y a la normatividad vigente</t>
  </si>
  <si>
    <t>Oficina de Presupuesto ejecuta el Presupuesto de Ingresos y Gastos de acuerdo a las solicitudes de los responsables de los Proyectos  avaladas por la Dirección por fuentes de financiación y según Proyectos identificados en el CCP</t>
  </si>
  <si>
    <t>Registro Presupuestal de la vigenia 2021  con sus ejecución de disponibildiades, registros y definitivas presupuestales. Recaudos de Tesoreria, pago de compromisos: Conciliaciones, boletines de caja, elaboración y presentación de informes</t>
  </si>
  <si>
    <t>Oficina Central de Cuentas genera las ordenes de pago de acuerdo a los requisitos exigidos por norma y por el IDS, las tramita por presupuesto, contabilidad hasta dejar en Tesorería para su pago</t>
  </si>
  <si>
    <t>Cada Dependencia del Area Financiera genera los informes de acuerdo a la periodicidad requerida  por la  Entidades nacionale so departamentales  y/o entes de Control</t>
  </si>
  <si>
    <t xml:space="preserve">Apoyo a la red de prestadores de servicios de salud para la atención oportuna de la población afectada por situaciones de urgencia, emergencia o desastre.
</t>
  </si>
  <si>
    <t>informe de disponibilidad de componentes sanguineos del aplicativo SIHEVI</t>
  </si>
  <si>
    <t>verificacion en el aplicativo SIHEVI</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</si>
  <si>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</si>
  <si>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 xml:space="preserve">Actualizacion del Programa de Gestión Documental </t>
  </si>
  <si>
    <t>Actualizacion del Plan Institucional de Archivos - PINAR</t>
  </si>
  <si>
    <t>Formular plan de mejoramiento archivistico</t>
  </si>
  <si>
    <t>Seguimiento a los compromisos establecidos con las oficinas productoras de acuerdo a lo evidenciado en el Diagnostico Integral de Archivos</t>
  </si>
  <si>
    <t>Seguimiento y revisión a las tareas de clasificación, organización, descripcion, actualización  e identificacion de los inventariós documentales de los archivos de gestión de todas las oficinas productoras</t>
  </si>
  <si>
    <t xml:space="preserve">Radicar proyecto de fortalecimiento de la gestion documental del instituto departamental de salud presentado en la gobernacion departamental  </t>
  </si>
  <si>
    <t>Atención a consulta  y prestamo de Documentos en el archivo central</t>
  </si>
  <si>
    <t xml:space="preserve">Programar jornadas de fumigación y desinfeccion a los archivos </t>
  </si>
  <si>
    <t>Documento actualizado y aprobado</t>
  </si>
  <si>
    <t>Documento elaborado y aprobado</t>
  </si>
  <si>
    <t xml:space="preserve">Cronograma, actas, listado de asistencia </t>
  </si>
  <si>
    <t>cronograma - inventarios documental</t>
  </si>
  <si>
    <t xml:space="preserve">correos institucionales,  comunicaciones </t>
  </si>
  <si>
    <t>Numero de consultas</t>
  </si>
  <si>
    <t>Cronograma - comunicaciones</t>
  </si>
  <si>
    <t>Brindar asesoria y asistencia tecnica a los  municipios en el marco de las estrategias definidas en los componentes de las Dimensiones del Plan Territorial de Salud 2020 - 2023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</si>
  <si>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</si>
  <si>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Porcentaje de municipios con asesoria y asistencia tecnica en formulacion PAS 2020</t>
  </si>
  <si>
    <t>Numero de municipios con asesoria y asistencia tecnica PAS 2020, relacionada con las actividades pertinentes para lograr el desarrollo de las estrategias definidas para los componentes de las diferentes Dimensiones del Plan Territorial de Salud 2020 - 2023 / Total de municipios programados * 100</t>
  </si>
  <si>
    <t>Monitorear y evaluar la ejecución del plan de accion en salud 2020 forumaldos por los  municipios de jurisdiccion</t>
  </si>
  <si>
    <t>100% de los municipios de jurisdiccion con monitoreo y evaluacion de la ejecucion del PAS 2020</t>
  </si>
  <si>
    <t>Realizar monitoreo y evaluacion del PAS 2020 formulados por los municipios de jurisdiccion.</t>
  </si>
  <si>
    <t>Actas o
Informes de monitoreo y seguimiento
Informe evaluacion tecnico financiera PAS 2020</t>
  </si>
  <si>
    <t>Porcentaje de municpios con monitoreo  del PAS 2020
Porcentaje de municpios con  evaluacion del PAS 2020</t>
  </si>
  <si>
    <t>Determinar el procentaje de muicipios a los que se les realizo monitoreo del PAS 2020.
Determinar el procentaje de muicipios a los que se les realizo evaluacion del PAS 2020.</t>
  </si>
  <si>
    <t>100%  municipios programados con  monitoreo y evaluacion del PAS  2020</t>
  </si>
  <si>
    <t>100% Plan de Accion en Salud (PAS) 2020 con  actividades enfocadas a intervenir  las prioridades en salud publica del PTS 2020 - 2023</t>
  </si>
  <si>
    <t>PAS Departamental 2020 formulado</t>
  </si>
  <si>
    <t>Cumplimiento de formulacion y ejecución del Plan de accion en salud  departamental 2020</t>
  </si>
  <si>
    <t>disponer de un Plan de Acción para la intervenciones de salud pública  del departamento  2021</t>
  </si>
  <si>
    <t>100% de las intervenciones priorizadas en salud publicas , contenidas en el PAS 2021</t>
  </si>
  <si>
    <t>Plan de intervenciones colectivas Departamental 2020</t>
  </si>
  <si>
    <t xml:space="preserve">Plan de intervenciones colectivas Departamental 2020  formulado </t>
  </si>
  <si>
    <t>100% de las intervenciones, procedimientos o actividades para la promocion de la salud y gestion del riesgo dirigidas a grupos poblacionales priorizados; formuladas en el PIC Departamental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</si>
</sst>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s>
  <fonts count="42">
    <font>
      <sz val="11"/>
      <color theme="1"/>
      <name val="Calibri"/>
      <family val="2"/>
      <scheme val="minor"/>
    </font>
    <font>
      <sz val="11"/>
      <color theme="1"/>
      <name val="Calibri"/>
      <family val="2"/>
      <scheme val="minor"/>
    </font>
    <font>
      <sz val="10"/>
      <name val="Arial"/>
      <family val="2"/>
    </font>
    <font>
      <sz val="10"/>
      <color theme="1"/>
      <name val="Arial"/>
      <family val="2"/>
    </font>
    <font>
      <sz val="10"/>
      <color rgb="FF000000"/>
      <name val="Arial"/>
      <family val="2"/>
    </font>
    <font>
      <b/>
      <sz val="10"/>
      <color theme="1"/>
      <name val="Arial"/>
      <family val="2"/>
    </font>
    <font>
      <b/>
      <u/>
      <sz val="10"/>
      <color theme="1"/>
      <name val="Arial"/>
      <family val="2"/>
    </font>
    <font>
      <b/>
      <sz val="10"/>
      <color rgb="FFFF0000"/>
      <name val="Arial"/>
      <family val="2"/>
    </font>
    <font>
      <b/>
      <sz val="10"/>
      <name val="Arial"/>
      <family val="2"/>
    </font>
    <font>
      <sz val="12"/>
      <name val="Arial"/>
      <family val="2"/>
    </font>
    <font>
      <sz val="11"/>
      <name val="Arial"/>
      <family val="2"/>
    </font>
    <font>
      <b/>
      <sz val="10"/>
      <color indexed="8"/>
      <name val="Arial"/>
      <family val="2"/>
    </font>
    <font>
      <sz val="10"/>
      <color indexed="8"/>
      <name val="Arial"/>
      <family val="2"/>
    </font>
    <font>
      <sz val="10"/>
      <name val="Calibri"/>
      <family val="2"/>
      <scheme val="minor"/>
    </font>
    <font>
      <sz val="11"/>
      <color theme="1"/>
      <name val="Arial"/>
      <family val="2"/>
    </font>
    <font>
      <sz val="12"/>
      <color theme="1"/>
      <name val="Arial"/>
      <family val="2"/>
    </font>
    <font>
      <b/>
      <sz val="9"/>
      <name val="Arial Narrow"/>
      <family val="2"/>
    </font>
    <font>
      <sz val="9"/>
      <name val="Arial Narrow"/>
      <family val="2"/>
    </font>
    <font>
      <b/>
      <sz val="9"/>
      <color indexed="81"/>
      <name val="Tahoma"/>
      <family val="2"/>
    </font>
    <font>
      <sz val="9"/>
      <color indexed="81"/>
      <name val="Tahoma"/>
      <family val="2"/>
    </font>
    <font>
      <b/>
      <sz val="11"/>
      <name val="Arial"/>
      <family val="2"/>
    </font>
    <font>
      <b/>
      <sz val="11"/>
      <color theme="1"/>
      <name val="Arial"/>
      <family val="2"/>
    </font>
    <font>
      <sz val="11"/>
      <color indexed="63"/>
      <name val="Arial"/>
      <family val="2"/>
    </font>
    <font>
      <b/>
      <sz val="11"/>
      <color indexed="8"/>
      <name val="Arial"/>
      <family val="2"/>
    </font>
    <font>
      <sz val="11"/>
      <color rgb="FF000000"/>
      <name val="Arial"/>
      <family val="2"/>
    </font>
    <font>
      <sz val="11"/>
      <color indexed="8"/>
      <name val="Arial"/>
      <family val="2"/>
    </font>
    <font>
      <sz val="11"/>
      <name val="Calibri"/>
      <family val="2"/>
    </font>
    <font>
      <b/>
      <sz val="12"/>
      <name val="Arial"/>
      <family val="2"/>
    </font>
    <font>
      <sz val="11"/>
      <name val="Arial Narrow"/>
      <family val="2"/>
    </font>
    <font>
      <b/>
      <sz val="12"/>
      <color theme="1"/>
      <name val="Arial"/>
      <family val="2"/>
    </font>
    <font>
      <sz val="10"/>
      <name val="Calibri"/>
      <family val="2"/>
    </font>
    <font>
      <b/>
      <sz val="11"/>
      <color theme="1"/>
      <name val="Calibri"/>
      <family val="2"/>
      <scheme val="minor"/>
    </font>
    <font>
      <sz val="11"/>
      <name val="Calibri"/>
      <family val="2"/>
      <scheme val="minor"/>
    </font>
    <font>
      <sz val="10"/>
      <color theme="1"/>
      <name val="Calibri"/>
      <family val="2"/>
      <scheme val="minor"/>
    </font>
    <font>
      <sz val="10"/>
      <color rgb="FF171717"/>
      <name val="Arial"/>
      <family val="2"/>
    </font>
    <font>
      <sz val="10"/>
      <color rgb="FF2A2A2A"/>
      <name val="Arial"/>
      <family val="2"/>
    </font>
    <font>
      <sz val="10"/>
      <color rgb="FF050505"/>
      <name val="Arial"/>
      <family val="2"/>
    </font>
    <font>
      <sz val="10"/>
      <color rgb="FF3A3A3A"/>
      <name val="Arial"/>
      <family val="2"/>
    </font>
    <font>
      <sz val="11"/>
      <color rgb="FF0E0E0E"/>
      <name val="Arial"/>
      <family val="2"/>
    </font>
    <font>
      <sz val="11"/>
      <color rgb="FF1F1F1F"/>
      <name val="Arial"/>
      <family val="2"/>
    </font>
    <font>
      <sz val="11"/>
      <color rgb="FF0E0E0E"/>
      <name val="Times New Roman"/>
      <family val="1"/>
    </font>
    <font>
      <sz val="11"/>
      <color rgb="FF3D3D3D"/>
      <name val="Arial"/>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1" fillId="0" borderId="0"/>
    <xf numFmtId="0" fontId="2" fillId="0" borderId="0"/>
    <xf numFmtId="42"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45">
    <xf numFmtId="0" fontId="0" fillId="0" borderId="0" xfId="0"/>
    <xf numFmtId="0" fontId="3" fillId="0" borderId="0" xfId="0" applyFont="1"/>
    <xf numFmtId="0" fontId="3" fillId="2" borderId="0" xfId="0" applyFont="1" applyFill="1"/>
    <xf numFmtId="0" fontId="7" fillId="3"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left" vertical="top" wrapText="1"/>
    </xf>
    <xf numFmtId="9" fontId="9" fillId="2"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4" xfId="0" applyFont="1" applyFill="1" applyBorder="1" applyAlignment="1">
      <alignment horizontal="center" vertical="top" wrapText="1"/>
    </xf>
    <xf numFmtId="0" fontId="12" fillId="2" borderId="1" xfId="0" applyFont="1" applyFill="1" applyBorder="1" applyAlignment="1">
      <alignment horizontal="justify" vertical="center" wrapText="1"/>
    </xf>
    <xf numFmtId="0" fontId="2"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2" fillId="2" borderId="1"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2" fillId="2" borderId="1" xfId="1" applyFont="1" applyFill="1" applyBorder="1" applyAlignment="1" applyProtection="1">
      <alignment horizontal="center" vertical="center" wrapText="1"/>
    </xf>
    <xf numFmtId="0" fontId="2" fillId="2" borderId="1" xfId="1" applyFont="1" applyFill="1" applyBorder="1" applyAlignment="1">
      <alignment vertical="center" wrapText="1"/>
    </xf>
    <xf numFmtId="3" fontId="2" fillId="2" borderId="1" xfId="1" applyNumberFormat="1" applyFont="1" applyFill="1" applyBorder="1" applyAlignment="1">
      <alignment horizontal="center" vertical="center" wrapText="1"/>
    </xf>
    <xf numFmtId="3" fontId="2" fillId="2" borderId="1" xfId="1" applyNumberFormat="1" applyFont="1" applyFill="1" applyBorder="1" applyAlignment="1" applyProtection="1">
      <alignment horizontal="center" vertical="center" wrapText="1"/>
    </xf>
    <xf numFmtId="0" fontId="0"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9" fontId="10" fillId="2" borderId="1" xfId="2" applyNumberFormat="1" applyFont="1" applyFill="1" applyBorder="1" applyAlignment="1">
      <alignment horizontal="center" vertical="center" wrapText="1"/>
    </xf>
    <xf numFmtId="0" fontId="17" fillId="2" borderId="1" xfId="0" applyFont="1" applyFill="1" applyBorder="1" applyAlignment="1">
      <alignment horizontal="center" vertical="center"/>
    </xf>
    <xf numFmtId="9" fontId="17"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11" xfId="0" applyFont="1" applyFill="1" applyBorder="1" applyAlignment="1">
      <alignment vertical="center" wrapText="1"/>
    </xf>
    <xf numFmtId="10" fontId="10" fillId="2" borderId="1" xfId="0" applyNumberFormat="1" applyFont="1" applyFill="1" applyBorder="1" applyAlignment="1">
      <alignment horizontal="center" vertical="center" wrapText="1"/>
    </xf>
    <xf numFmtId="0" fontId="10" fillId="2" borderId="12" xfId="0" applyFont="1" applyFill="1" applyBorder="1" applyAlignment="1">
      <alignment vertical="center" wrapText="1"/>
    </xf>
    <xf numFmtId="42" fontId="10" fillId="2" borderId="1" xfId="3" applyFont="1" applyFill="1" applyBorder="1" applyAlignment="1">
      <alignment horizontal="center" vertical="center" wrapText="1"/>
    </xf>
    <xf numFmtId="9" fontId="10" fillId="2" borderId="1" xfId="4" applyFont="1" applyFill="1" applyBorder="1" applyAlignment="1">
      <alignment horizontal="center" vertical="center" wrapText="1"/>
    </xf>
    <xf numFmtId="0" fontId="14" fillId="2" borderId="11" xfId="0" applyFont="1" applyFill="1" applyBorder="1" applyAlignment="1">
      <alignment horizontal="center" wrapText="1"/>
    </xf>
    <xf numFmtId="0" fontId="10"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17" fontId="14" fillId="2" borderId="1"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26" fillId="2" borderId="11" xfId="0" applyNumberFormat="1" applyFont="1" applyFill="1" applyBorder="1" applyAlignment="1">
      <alignment horizontal="center" vertical="center"/>
    </xf>
    <xf numFmtId="0" fontId="26" fillId="2" borderId="1" xfId="0" applyNumberFormat="1" applyFont="1" applyFill="1" applyBorder="1" applyAlignment="1">
      <alignment vertical="center"/>
    </xf>
    <xf numFmtId="0" fontId="26" fillId="2" borderId="13" xfId="0" applyNumberFormat="1" applyFont="1" applyFill="1" applyBorder="1" applyAlignment="1">
      <alignment vertical="center"/>
    </xf>
    <xf numFmtId="1" fontId="14"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xf>
    <xf numFmtId="0" fontId="26" fillId="2" borderId="1" xfId="0" applyNumberFormat="1" applyFont="1" applyFill="1" applyBorder="1" applyAlignment="1">
      <alignment vertical="center" wrapText="1"/>
    </xf>
    <xf numFmtId="0" fontId="0" fillId="2" borderId="1" xfId="0" applyFill="1" applyBorder="1" applyAlignment="1">
      <alignment vertical="center" wrapText="1"/>
    </xf>
    <xf numFmtId="0" fontId="20"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9" fillId="2" borderId="1" xfId="0" applyFont="1" applyFill="1" applyBorder="1" applyAlignment="1">
      <alignment horizontal="center" vertical="top" wrapText="1"/>
    </xf>
    <xf numFmtId="9" fontId="9" fillId="2" borderId="13" xfId="0" applyNumberFormat="1"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1" fontId="27" fillId="2" borderId="1" xfId="0" applyNumberFormat="1" applyFont="1" applyFill="1" applyBorder="1" applyAlignment="1" applyProtection="1">
      <alignment vertical="center" wrapText="1"/>
    </xf>
    <xf numFmtId="9" fontId="27" fillId="2" borderId="1" xfId="0" applyNumberFormat="1" applyFont="1" applyFill="1" applyBorder="1" applyAlignment="1" applyProtection="1">
      <alignment horizontal="center" vertical="center" wrapText="1"/>
    </xf>
    <xf numFmtId="9" fontId="27" fillId="2" borderId="1" xfId="4" applyFont="1" applyFill="1" applyBorder="1" applyAlignment="1" applyProtection="1">
      <alignment horizontal="center" vertical="center" wrapText="1"/>
    </xf>
    <xf numFmtId="1" fontId="29" fillId="2" borderId="1" xfId="0" applyNumberFormat="1" applyFont="1" applyFill="1" applyBorder="1" applyAlignment="1">
      <alignment horizontal="center" vertical="center" wrapText="1"/>
    </xf>
    <xf numFmtId="0" fontId="29" fillId="2" borderId="1" xfId="0" applyFont="1" applyFill="1" applyBorder="1" applyAlignment="1" applyProtection="1">
      <alignment horizontal="center" wrapText="1"/>
      <protection locked="0"/>
    </xf>
    <xf numFmtId="0" fontId="29" fillId="2" borderId="1" xfId="0" applyNumberFormat="1" applyFont="1" applyFill="1" applyBorder="1" applyAlignment="1" applyProtection="1">
      <alignment horizontal="center" wrapText="1"/>
      <protection locked="0"/>
    </xf>
    <xf numFmtId="0" fontId="27" fillId="2" borderId="1" xfId="0" applyFont="1" applyFill="1" applyBorder="1" applyAlignment="1">
      <alignment vertical="center" wrapText="1"/>
    </xf>
    <xf numFmtId="0" fontId="29" fillId="2" borderId="1" xfId="0"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protection locked="0"/>
    </xf>
    <xf numFmtId="1" fontId="27" fillId="2" borderId="13" xfId="0" applyNumberFormat="1" applyFont="1" applyFill="1" applyBorder="1" applyAlignment="1" applyProtection="1">
      <alignment vertical="center" wrapText="1"/>
    </xf>
    <xf numFmtId="9" fontId="27" fillId="2" borderId="13" xfId="0" applyNumberFormat="1" applyFont="1" applyFill="1" applyBorder="1" applyAlignment="1" applyProtection="1">
      <alignment horizontal="center" vertical="center" wrapText="1"/>
    </xf>
    <xf numFmtId="9" fontId="27" fillId="2" borderId="13" xfId="4" applyFont="1" applyFill="1" applyBorder="1" applyAlignment="1" applyProtection="1">
      <alignment horizontal="center" vertical="center" wrapText="1"/>
    </xf>
    <xf numFmtId="1" fontId="29" fillId="2" borderId="13" xfId="0" applyNumberFormat="1" applyFont="1" applyFill="1" applyBorder="1" applyAlignment="1">
      <alignment horizontal="center" vertical="center" wrapText="1"/>
    </xf>
    <xf numFmtId="0" fontId="27" fillId="2" borderId="13" xfId="0" applyFont="1" applyFill="1" applyBorder="1" applyAlignment="1">
      <alignment vertical="center" wrapText="1"/>
    </xf>
    <xf numFmtId="0" fontId="29" fillId="2" borderId="13" xfId="0" applyFont="1" applyFill="1" applyBorder="1" applyAlignment="1" applyProtection="1">
      <alignment horizontal="center" vertical="center" wrapText="1"/>
      <protection locked="0"/>
    </xf>
    <xf numFmtId="49" fontId="29" fillId="2" borderId="13" xfId="0" applyNumberFormat="1" applyFont="1" applyFill="1" applyBorder="1" applyAlignment="1" applyProtection="1">
      <alignment horizontal="center" vertical="center" wrapText="1"/>
      <protection locked="0"/>
    </xf>
    <xf numFmtId="49" fontId="29" fillId="2" borderId="13" xfId="0" applyNumberFormat="1" applyFont="1" applyFill="1" applyBorder="1" applyAlignment="1" applyProtection="1">
      <alignment horizontal="center" wrapText="1"/>
      <protection locked="0"/>
    </xf>
    <xf numFmtId="0" fontId="15" fillId="2" borderId="1" xfId="0" applyFont="1" applyFill="1" applyBorder="1" applyAlignment="1" applyProtection="1">
      <alignment wrapText="1"/>
      <protection locked="0"/>
    </xf>
    <xf numFmtId="0" fontId="0" fillId="2" borderId="16" xfId="0" applyFill="1" applyBorder="1" applyAlignment="1" applyProtection="1">
      <alignment horizontal="center" vertical="center" wrapText="1"/>
      <protection locked="0"/>
    </xf>
    <xf numFmtId="0" fontId="2" fillId="2" borderId="11" xfId="0" applyFont="1" applyFill="1" applyBorder="1" applyAlignment="1">
      <alignment horizontal="justify" vertical="center" wrapText="1"/>
    </xf>
    <xf numFmtId="0" fontId="3" fillId="2" borderId="0" xfId="0" applyFont="1" applyFill="1" applyAlignment="1">
      <alignment horizontal="justify" vertical="center" wrapText="1"/>
    </xf>
    <xf numFmtId="10" fontId="2" fillId="2" borderId="11" xfId="0" applyNumberFormat="1" applyFont="1" applyFill="1" applyBorder="1" applyAlignment="1">
      <alignment horizontal="justify" vertical="center" wrapText="1"/>
    </xf>
    <xf numFmtId="0" fontId="8" fillId="2"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2" borderId="11" xfId="0" applyFont="1" applyFill="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10"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justify" vertical="center" wrapText="1"/>
    </xf>
    <xf numFmtId="0" fontId="2" fillId="2" borderId="1" xfId="0" applyFont="1" applyFill="1" applyBorder="1" applyAlignment="1">
      <alignment horizontal="justify" vertical="justify" wrapText="1"/>
    </xf>
    <xf numFmtId="0" fontId="3"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3" fillId="2" borderId="1" xfId="0" applyFont="1" applyFill="1" applyBorder="1"/>
    <xf numFmtId="0" fontId="5" fillId="2" borderId="1" xfId="0" applyFont="1" applyFill="1" applyBorder="1" applyAlignment="1">
      <alignment vertical="center"/>
    </xf>
    <xf numFmtId="0" fontId="26"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4" fillId="2" borderId="1" xfId="0" applyFont="1" applyFill="1" applyBorder="1" applyAlignment="1">
      <alignment horizontal="justify" vertical="center" wrapText="1"/>
    </xf>
    <xf numFmtId="0" fontId="0" fillId="2" borderId="1" xfId="0" applyNumberForma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2" borderId="11" xfId="0" applyFill="1" applyBorder="1" applyAlignment="1" applyProtection="1">
      <alignment horizontal="center" vertical="center" wrapText="1"/>
      <protection locked="0"/>
    </xf>
    <xf numFmtId="0" fontId="17"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0" fillId="2" borderId="13" xfId="0" applyFont="1" applyFill="1" applyBorder="1" applyAlignment="1">
      <alignment vertical="center" wrapText="1"/>
    </xf>
    <xf numFmtId="0" fontId="32" fillId="2" borderId="11" xfId="0" applyFont="1" applyFill="1" applyBorder="1" applyAlignment="1" applyProtection="1">
      <alignment vertical="center" wrapText="1"/>
      <protection locked="0"/>
    </xf>
    <xf numFmtId="0" fontId="0" fillId="2" borderId="11" xfId="0" applyFill="1" applyBorder="1" applyAlignment="1" applyProtection="1">
      <alignment wrapText="1"/>
      <protection locked="0"/>
    </xf>
    <xf numFmtId="0" fontId="33" fillId="2" borderId="11" xfId="0" applyFont="1" applyFill="1" applyBorder="1" applyAlignment="1" applyProtection="1">
      <alignment horizontal="left" vertical="center" wrapText="1"/>
      <protection locked="0"/>
    </xf>
    <xf numFmtId="0" fontId="33" fillId="2" borderId="11" xfId="0" applyFont="1" applyFill="1" applyBorder="1" applyAlignment="1" applyProtection="1">
      <alignment horizontal="center" vertical="center" wrapText="1"/>
      <protection locked="0"/>
    </xf>
    <xf numFmtId="0" fontId="10" fillId="2" borderId="1" xfId="1" applyFont="1" applyFill="1" applyBorder="1" applyAlignment="1">
      <alignment horizontal="center" vertical="center" wrapText="1"/>
    </xf>
    <xf numFmtId="0" fontId="31"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31" fillId="2" borderId="1" xfId="0" applyFont="1" applyFill="1" applyBorder="1" applyAlignment="1" applyProtection="1">
      <alignment wrapText="1"/>
      <protection locked="0"/>
    </xf>
    <xf numFmtId="0" fontId="0" fillId="2" borderId="1" xfId="0" applyFill="1" applyBorder="1" applyAlignment="1" applyProtection="1">
      <alignment horizontal="center" vertical="center" wrapText="1"/>
      <protection locked="0"/>
    </xf>
    <xf numFmtId="0" fontId="10"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2" applyFont="1" applyFill="1" applyBorder="1" applyAlignment="1">
      <alignment horizontal="justify" vertical="center" wrapText="1"/>
    </xf>
    <xf numFmtId="0" fontId="10" fillId="2" borderId="1" xfId="2" applyFont="1" applyFill="1" applyBorder="1" applyAlignment="1">
      <alignment horizontal="left" vertical="center" wrapText="1"/>
    </xf>
    <xf numFmtId="0" fontId="10" fillId="2" borderId="1" xfId="0" applyFont="1" applyFill="1" applyBorder="1" applyAlignment="1">
      <alignment horizontal="justify" vertical="center" wrapText="1" readingOrder="1"/>
    </xf>
    <xf numFmtId="0" fontId="10" fillId="2" borderId="1" xfId="2" applyFont="1" applyFill="1" applyBorder="1" applyAlignment="1">
      <alignment horizontal="center" vertical="center" wrapText="1"/>
    </xf>
    <xf numFmtId="0" fontId="9" fillId="2" borderId="1" xfId="0"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readingOrder="1"/>
    </xf>
    <xf numFmtId="0" fontId="10" fillId="2" borderId="13" xfId="0" applyFont="1" applyFill="1" applyBorder="1" applyAlignment="1">
      <alignment horizontal="center" vertical="center" wrapText="1" readingOrder="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4" borderId="1" xfId="0" applyFont="1" applyFill="1" applyBorder="1" applyAlignment="1">
      <alignment horizontal="center" vertical="center" textRotation="90" wrapText="1"/>
    </xf>
    <xf numFmtId="0" fontId="8" fillId="4" borderId="11"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10" fontId="8" fillId="4" borderId="1" xfId="0" applyNumberFormat="1" applyFont="1" applyFill="1" applyBorder="1" applyAlignment="1">
      <alignment horizontal="center" vertical="center" wrapText="1"/>
    </xf>
    <xf numFmtId="10" fontId="8" fillId="4" borderId="11"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0" borderId="1"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justify" vertical="justify" wrapText="1"/>
    </xf>
    <xf numFmtId="0" fontId="5" fillId="0" borderId="3" xfId="0" applyFont="1" applyBorder="1" applyAlignment="1">
      <alignment horizontal="justify" vertical="justify" wrapText="1"/>
    </xf>
    <xf numFmtId="0" fontId="5" fillId="0" borderId="4" xfId="0" applyFont="1" applyBorder="1" applyAlignment="1">
      <alignment horizontal="justify" vertical="justify" wrapText="1"/>
    </xf>
    <xf numFmtId="0" fontId="5" fillId="0" borderId="1" xfId="0" applyFont="1" applyBorder="1" applyAlignment="1">
      <alignment horizontal="center" vertical="center"/>
    </xf>
    <xf numFmtId="0" fontId="5" fillId="0" borderId="5" xfId="0" applyFont="1" applyBorder="1" applyAlignment="1">
      <alignment horizontal="justify" vertical="justify" wrapText="1"/>
    </xf>
    <xf numFmtId="0" fontId="5" fillId="0" borderId="6" xfId="0" applyFont="1" applyBorder="1" applyAlignment="1">
      <alignment horizontal="justify" vertical="justify" wrapText="1"/>
    </xf>
    <xf numFmtId="0" fontId="5" fillId="0" borderId="7" xfId="0" applyFont="1" applyBorder="1" applyAlignment="1">
      <alignment horizontal="justify" vertical="justify" wrapText="1"/>
    </xf>
    <xf numFmtId="0" fontId="5" fillId="0" borderId="8" xfId="0" applyFont="1" applyBorder="1" applyAlignment="1">
      <alignment horizontal="justify" vertical="justify" wrapText="1"/>
    </xf>
    <xf numFmtId="0" fontId="5" fillId="0" borderId="9" xfId="0" applyFont="1" applyBorder="1" applyAlignment="1">
      <alignment horizontal="justify" vertical="justify" wrapText="1"/>
    </xf>
    <xf numFmtId="0" fontId="5" fillId="0" borderId="10" xfId="0" applyFont="1" applyBorder="1" applyAlignment="1">
      <alignment horizontal="justify" vertical="justify" wrapText="1"/>
    </xf>
    <xf numFmtId="0" fontId="7" fillId="3" borderId="1" xfId="0" applyFont="1" applyFill="1" applyBorder="1" applyAlignment="1">
      <alignment horizontal="center" vertical="center" wrapText="1"/>
    </xf>
    <xf numFmtId="0" fontId="3" fillId="2" borderId="0" xfId="0" applyFont="1" applyFill="1" applyAlignment="1">
      <alignment horizontal="justify" vertical="justify" wrapText="1"/>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1" xfId="0" applyFont="1" applyFill="1" applyBorder="1" applyAlignment="1">
      <alignment horizontal="justify" vertical="center" wrapText="1" readingOrder="1"/>
    </xf>
    <xf numFmtId="0" fontId="10" fillId="2" borderId="13" xfId="0" applyFont="1" applyFill="1" applyBorder="1" applyAlignment="1">
      <alignment horizontal="justify" vertical="center" wrapText="1" readingOrder="1"/>
    </xf>
    <xf numFmtId="0" fontId="17" fillId="2" borderId="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 xfId="0" applyNumberForma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2" borderId="1" xfId="0" applyFill="1" applyBorder="1" applyAlignment="1" applyProtection="1">
      <alignment vertical="top" wrapText="1"/>
      <protection locked="0"/>
    </xf>
    <xf numFmtId="0" fontId="21"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10" fontId="10" fillId="2" borderId="11"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10" fontId="10" fillId="2" borderId="13" xfId="0" applyNumberFormat="1" applyFont="1" applyFill="1" applyBorder="1" applyAlignment="1">
      <alignment horizontal="center" vertical="center" wrapText="1"/>
    </xf>
    <xf numFmtId="0" fontId="14" fillId="2" borderId="1" xfId="0" applyFont="1" applyFill="1" applyBorder="1" applyAlignment="1">
      <alignment horizontal="left" vertical="center" wrapText="1" indent="3"/>
    </xf>
    <xf numFmtId="0" fontId="14" fillId="2" borderId="1" xfId="0" applyFont="1" applyFill="1" applyBorder="1" applyAlignment="1">
      <alignment horizontal="left" vertical="center" wrapText="1" indent="2"/>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indent="3"/>
    </xf>
    <xf numFmtId="0" fontId="14" fillId="2" borderId="1" xfId="0" applyFont="1" applyFill="1" applyBorder="1" applyAlignment="1">
      <alignment horizontal="left" vertical="center" wrapText="1" indent="2"/>
    </xf>
    <xf numFmtId="0" fontId="21" fillId="2" borderId="1" xfId="0" applyFont="1" applyFill="1" applyBorder="1" applyAlignment="1">
      <alignment vertical="center" wrapText="1"/>
    </xf>
    <xf numFmtId="0" fontId="24" fillId="2" borderId="1" xfId="0" applyFont="1" applyFill="1" applyBorder="1" applyAlignment="1">
      <alignment vertical="center" wrapText="1"/>
    </xf>
    <xf numFmtId="10" fontId="10" fillId="2" borderId="12" xfId="0" applyNumberFormat="1"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1" xfId="0" applyFont="1" applyFill="1" applyBorder="1" applyAlignment="1">
      <alignment vertical="top" wrapText="1"/>
    </xf>
    <xf numFmtId="0" fontId="14" fillId="2" borderId="1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1" xfId="0" applyFont="1" applyFill="1" applyBorder="1" applyAlignment="1">
      <alignment horizontal="center" vertical="center"/>
    </xf>
    <xf numFmtId="9" fontId="17" fillId="2" borderId="11" xfId="0" applyNumberFormat="1" applyFont="1" applyFill="1" applyBorder="1" applyAlignment="1">
      <alignment horizontal="center" vertical="center" wrapText="1"/>
    </xf>
    <xf numFmtId="10" fontId="17" fillId="2" borderId="11"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17" fillId="2" borderId="10" xfId="0" applyFont="1" applyFill="1" applyBorder="1" applyAlignment="1">
      <alignment horizontal="center" vertical="center" wrapText="1"/>
    </xf>
    <xf numFmtId="9" fontId="17" fillId="2" borderId="13" xfId="0" applyNumberFormat="1" applyFont="1" applyFill="1" applyBorder="1" applyAlignment="1">
      <alignment horizontal="center" vertical="center" wrapText="1"/>
    </xf>
    <xf numFmtId="10" fontId="17" fillId="2" borderId="13" xfId="0" applyNumberFormat="1"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12" xfId="0" applyFont="1" applyFill="1" applyBorder="1" applyAlignment="1">
      <alignment horizontal="center" vertical="center" wrapText="1"/>
    </xf>
    <xf numFmtId="0" fontId="9" fillId="2" borderId="1" xfId="0" applyFont="1" applyFill="1" applyBorder="1" applyAlignment="1">
      <alignment vertical="top" wrapText="1"/>
    </xf>
    <xf numFmtId="0" fontId="34" fillId="2" borderId="0" xfId="0" applyFont="1" applyFill="1" applyAlignment="1">
      <alignment horizontal="justify" vertical="center"/>
    </xf>
    <xf numFmtId="0" fontId="38" fillId="2" borderId="0" xfId="0" applyFont="1" applyFill="1" applyAlignment="1">
      <alignment horizontal="justify" vertical="top"/>
    </xf>
    <xf numFmtId="0" fontId="38" fillId="2" borderId="1" xfId="0" applyFont="1" applyFill="1" applyBorder="1" applyAlignment="1">
      <alignment horizontal="justify" vertical="top"/>
    </xf>
    <xf numFmtId="0" fontId="9" fillId="2" borderId="1" xfId="0" applyFont="1" applyFill="1" applyBorder="1" applyAlignment="1">
      <alignment horizontal="left" vertical="center" wrapText="1"/>
    </xf>
    <xf numFmtId="0" fontId="9" fillId="2" borderId="4" xfId="0" applyFont="1" applyFill="1" applyBorder="1" applyAlignment="1">
      <alignment horizontal="left" vertical="top" wrapText="1"/>
    </xf>
    <xf numFmtId="0" fontId="15" fillId="2" borderId="15"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0" fillId="2" borderId="16" xfId="0" applyFill="1" applyBorder="1" applyAlignment="1" applyProtection="1">
      <alignment wrapText="1"/>
      <protection locked="0"/>
    </xf>
    <xf numFmtId="0" fontId="32" fillId="2" borderId="16" xfId="0" applyFont="1" applyFill="1" applyBorder="1" applyAlignment="1" applyProtection="1">
      <alignment wrapText="1"/>
      <protection locked="0"/>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vertical="center"/>
    </xf>
  </cellXfs>
  <cellStyles count="9">
    <cellStyle name="Millares 2" xfId="7" xr:uid="{64997316-6DDB-4BA9-A6EC-5126FE4825F0}"/>
    <cellStyle name="Moneda [0]" xfId="3" builtinId="7"/>
    <cellStyle name="Moneda 2" xfId="8" xr:uid="{CFD71269-166B-46CD-BB83-CCC1D2BA9C79}"/>
    <cellStyle name="Moneda 3" xfId="6" xr:uid="{6E66AEEB-E91B-4B60-9AF0-12C3BD40606B}"/>
    <cellStyle name="Normal" xfId="0" builtinId="0"/>
    <cellStyle name="Normal 2" xfId="5" xr:uid="{61F691EA-E70E-4542-9FC8-96E784528A79}"/>
    <cellStyle name="Normal 2 2" xfId="2" xr:uid="{00000000-0005-0000-0000-000002000000}"/>
    <cellStyle name="Normal 3" xfId="1" xr:uid="{00000000-0005-0000-0000-000003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236220</xdr:colOff>
          <xdr:row>0</xdr:row>
          <xdr:rowOff>0</xdr:rowOff>
        </xdr:from>
        <xdr:to>
          <xdr:col>3</xdr:col>
          <xdr:colOff>7620</xdr:colOff>
          <xdr:row>4</xdr:row>
          <xdr:rowOff>160020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0"/>
  <sheetViews>
    <sheetView tabSelected="1" zoomScale="40" zoomScaleNormal="40" workbookViewId="0">
      <pane xSplit="6" ySplit="11" topLeftCell="G277" activePane="bottomRight" state="frozen"/>
      <selection pane="topRight" activeCell="G1" sqref="G1"/>
      <selection pane="bottomLeft" activeCell="A12" sqref="A12"/>
      <selection pane="bottomRight" activeCell="A12" sqref="A12:AC310"/>
    </sheetView>
  </sheetViews>
  <sheetFormatPr baseColWidth="10" defaultColWidth="11.44140625" defaultRowHeight="13.2"/>
  <cols>
    <col min="1" max="1" width="22.109375" style="1" bestFit="1" customWidth="1"/>
    <col min="2" max="2" width="16.6640625" style="1" customWidth="1"/>
    <col min="3" max="3" width="18.88671875" style="1" customWidth="1"/>
    <col min="4" max="4" width="21.44140625" style="1" customWidth="1"/>
    <col min="5" max="5" width="28.44140625" style="1" customWidth="1"/>
    <col min="6" max="6" width="25.33203125" style="1" customWidth="1"/>
    <col min="7" max="7" width="40.109375" style="1" customWidth="1"/>
    <col min="8" max="8" width="22.44140625" style="1" customWidth="1"/>
    <col min="9" max="9" width="34.33203125" style="1" customWidth="1"/>
    <col min="10" max="10" width="32" style="1" customWidth="1"/>
    <col min="11" max="12" width="42.33203125" style="1" customWidth="1"/>
    <col min="13" max="15" width="22.6640625" style="1" customWidth="1"/>
    <col min="16" max="16" width="23.33203125" style="1" customWidth="1"/>
    <col min="17" max="28" width="5.6640625" style="1" customWidth="1"/>
    <col min="29" max="16384" width="11.44140625" style="1"/>
  </cols>
  <sheetData>
    <row r="1" spans="1:29" ht="15" customHeight="1">
      <c r="A1" s="154"/>
      <c r="B1" s="154"/>
      <c r="C1" s="154"/>
      <c r="D1" s="154"/>
      <c r="E1" s="155" t="s">
        <v>0</v>
      </c>
      <c r="F1" s="155"/>
      <c r="G1" s="155"/>
      <c r="H1" s="155"/>
      <c r="I1" s="155"/>
      <c r="J1" s="155"/>
      <c r="K1" s="155"/>
      <c r="L1" s="155"/>
      <c r="M1" s="155"/>
      <c r="N1" s="155"/>
      <c r="O1" s="155"/>
      <c r="P1" s="155"/>
      <c r="Q1" s="156" t="s">
        <v>1</v>
      </c>
      <c r="R1" s="157"/>
      <c r="S1" s="157"/>
      <c r="T1" s="157"/>
      <c r="U1" s="157"/>
      <c r="V1" s="157"/>
      <c r="W1" s="157"/>
      <c r="X1" s="157"/>
      <c r="Y1" s="157"/>
      <c r="Z1" s="157"/>
      <c r="AA1" s="157"/>
      <c r="AB1" s="158"/>
    </row>
    <row r="2" spans="1:29" ht="15" customHeight="1">
      <c r="A2" s="154"/>
      <c r="B2" s="154"/>
      <c r="C2" s="154"/>
      <c r="D2" s="154"/>
      <c r="E2" s="159" t="s">
        <v>2</v>
      </c>
      <c r="F2" s="159"/>
      <c r="G2" s="159"/>
      <c r="H2" s="159"/>
      <c r="I2" s="159"/>
      <c r="J2" s="159"/>
      <c r="K2" s="159"/>
      <c r="L2" s="159"/>
      <c r="M2" s="159"/>
      <c r="N2" s="159"/>
      <c r="O2" s="159"/>
      <c r="P2" s="159"/>
      <c r="Q2" s="160" t="s">
        <v>3</v>
      </c>
      <c r="R2" s="161"/>
      <c r="S2" s="161"/>
      <c r="T2" s="161"/>
      <c r="U2" s="161"/>
      <c r="V2" s="161"/>
      <c r="W2" s="161"/>
      <c r="X2" s="161"/>
      <c r="Y2" s="161"/>
      <c r="Z2" s="161"/>
      <c r="AA2" s="161"/>
      <c r="AB2" s="162"/>
    </row>
    <row r="3" spans="1:29">
      <c r="A3" s="154"/>
      <c r="B3" s="154"/>
      <c r="C3" s="154"/>
      <c r="D3" s="154"/>
      <c r="E3" s="159"/>
      <c r="F3" s="159"/>
      <c r="G3" s="159"/>
      <c r="H3" s="159"/>
      <c r="I3" s="159"/>
      <c r="J3" s="159"/>
      <c r="K3" s="159"/>
      <c r="L3" s="159"/>
      <c r="M3" s="159"/>
      <c r="N3" s="159"/>
      <c r="O3" s="159"/>
      <c r="P3" s="159"/>
      <c r="Q3" s="163"/>
      <c r="R3" s="164"/>
      <c r="S3" s="164"/>
      <c r="T3" s="164"/>
      <c r="U3" s="164"/>
      <c r="V3" s="164"/>
      <c r="W3" s="164"/>
      <c r="X3" s="164"/>
      <c r="Y3" s="164"/>
      <c r="Z3" s="164"/>
      <c r="AA3" s="164"/>
      <c r="AB3" s="165"/>
    </row>
    <row r="4" spans="1:29" ht="15" customHeight="1">
      <c r="A4" s="154"/>
      <c r="B4" s="154"/>
      <c r="C4" s="154"/>
      <c r="D4" s="154"/>
      <c r="E4" s="159"/>
      <c r="F4" s="159"/>
      <c r="G4" s="159"/>
      <c r="H4" s="159"/>
      <c r="I4" s="159"/>
      <c r="J4" s="159"/>
      <c r="K4" s="159"/>
      <c r="L4" s="159"/>
      <c r="M4" s="159"/>
      <c r="N4" s="159"/>
      <c r="O4" s="159"/>
      <c r="P4" s="159"/>
      <c r="Q4" s="156" t="s">
        <v>4</v>
      </c>
      <c r="R4" s="157"/>
      <c r="S4" s="157"/>
      <c r="T4" s="157"/>
      <c r="U4" s="157"/>
      <c r="V4" s="157"/>
      <c r="W4" s="157"/>
      <c r="X4" s="157"/>
      <c r="Y4" s="157"/>
      <c r="Z4" s="157"/>
      <c r="AA4" s="157"/>
      <c r="AB4" s="158"/>
    </row>
    <row r="5" spans="1:29" ht="15" customHeight="1">
      <c r="A5" s="154"/>
      <c r="B5" s="154"/>
      <c r="C5" s="154"/>
      <c r="D5" s="154"/>
      <c r="E5" s="159"/>
      <c r="F5" s="159"/>
      <c r="G5" s="159"/>
      <c r="H5" s="159"/>
      <c r="I5" s="159"/>
      <c r="J5" s="159"/>
      <c r="K5" s="159"/>
      <c r="L5" s="159"/>
      <c r="M5" s="159"/>
      <c r="N5" s="159"/>
      <c r="O5" s="159"/>
      <c r="P5" s="159"/>
      <c r="Q5" s="156" t="s">
        <v>5</v>
      </c>
      <c r="R5" s="157"/>
      <c r="S5" s="157"/>
      <c r="T5" s="157"/>
      <c r="U5" s="157"/>
      <c r="V5" s="157"/>
      <c r="W5" s="157"/>
      <c r="X5" s="157"/>
      <c r="Y5" s="157"/>
      <c r="Z5" s="157"/>
      <c r="AA5" s="157"/>
      <c r="AB5" s="158"/>
    </row>
    <row r="6" spans="1:29" s="2" customFormat="1"/>
    <row r="7" spans="1:29" s="2" customFormat="1">
      <c r="A7" s="167" t="s">
        <v>1052</v>
      </c>
      <c r="B7" s="167"/>
      <c r="C7" s="167"/>
      <c r="D7" s="167"/>
    </row>
    <row r="8" spans="1:29" s="2" customFormat="1"/>
    <row r="9" spans="1:29" ht="30" customHeight="1">
      <c r="A9" s="166" t="s">
        <v>6</v>
      </c>
      <c r="B9" s="166"/>
      <c r="C9" s="166"/>
      <c r="D9" s="166" t="s">
        <v>7</v>
      </c>
      <c r="E9" s="166"/>
      <c r="F9" s="166"/>
      <c r="G9" s="166" t="s">
        <v>8</v>
      </c>
      <c r="H9" s="166"/>
      <c r="I9" s="3" t="s">
        <v>9</v>
      </c>
      <c r="J9" s="166" t="s">
        <v>10</v>
      </c>
      <c r="K9" s="166"/>
      <c r="L9" s="166"/>
      <c r="M9" s="166"/>
      <c r="N9" s="166"/>
      <c r="O9" s="166"/>
      <c r="P9" s="3"/>
      <c r="Q9" s="166" t="s">
        <v>11</v>
      </c>
      <c r="R9" s="166"/>
      <c r="S9" s="166"/>
      <c r="T9" s="166"/>
      <c r="U9" s="166"/>
      <c r="V9" s="166"/>
      <c r="W9" s="166"/>
      <c r="X9" s="166"/>
      <c r="Y9" s="166"/>
      <c r="Z9" s="166"/>
      <c r="AA9" s="166"/>
      <c r="AB9" s="166"/>
    </row>
    <row r="10" spans="1:29" ht="30" customHeight="1">
      <c r="A10" s="149" t="s">
        <v>12</v>
      </c>
      <c r="B10" s="149" t="s">
        <v>13</v>
      </c>
      <c r="C10" s="149" t="s">
        <v>14</v>
      </c>
      <c r="D10" s="149" t="s">
        <v>15</v>
      </c>
      <c r="E10" s="149" t="s">
        <v>16</v>
      </c>
      <c r="F10" s="149" t="s">
        <v>17</v>
      </c>
      <c r="G10" s="149" t="s">
        <v>18</v>
      </c>
      <c r="H10" s="149" t="s">
        <v>19</v>
      </c>
      <c r="I10" s="149" t="s">
        <v>20</v>
      </c>
      <c r="J10" s="149" t="s">
        <v>21</v>
      </c>
      <c r="K10" s="149"/>
      <c r="L10" s="149" t="s">
        <v>22</v>
      </c>
      <c r="M10" s="151" t="s">
        <v>17</v>
      </c>
      <c r="N10" s="149" t="s">
        <v>23</v>
      </c>
      <c r="O10" s="149" t="s">
        <v>24</v>
      </c>
      <c r="P10" s="150" t="s">
        <v>25</v>
      </c>
      <c r="Q10" s="147" t="s">
        <v>26</v>
      </c>
      <c r="R10" s="147" t="s">
        <v>27</v>
      </c>
      <c r="S10" s="147" t="s">
        <v>28</v>
      </c>
      <c r="T10" s="147" t="s">
        <v>29</v>
      </c>
      <c r="U10" s="147" t="s">
        <v>30</v>
      </c>
      <c r="V10" s="147" t="s">
        <v>31</v>
      </c>
      <c r="W10" s="147" t="s">
        <v>32</v>
      </c>
      <c r="X10" s="147" t="s">
        <v>33</v>
      </c>
      <c r="Y10" s="147" t="s">
        <v>34</v>
      </c>
      <c r="Z10" s="147" t="s">
        <v>35</v>
      </c>
      <c r="AA10" s="147" t="s">
        <v>36</v>
      </c>
      <c r="AB10" s="147" t="s">
        <v>37</v>
      </c>
    </row>
    <row r="11" spans="1:29" ht="58.5" customHeight="1">
      <c r="A11" s="150"/>
      <c r="B11" s="150"/>
      <c r="C11" s="150"/>
      <c r="D11" s="150"/>
      <c r="E11" s="150"/>
      <c r="F11" s="150"/>
      <c r="G11" s="150"/>
      <c r="H11" s="150"/>
      <c r="I11" s="150"/>
      <c r="J11" s="4" t="s">
        <v>38</v>
      </c>
      <c r="K11" s="4" t="s">
        <v>39</v>
      </c>
      <c r="L11" s="150"/>
      <c r="M11" s="152"/>
      <c r="N11" s="150"/>
      <c r="O11" s="150"/>
      <c r="P11" s="153"/>
      <c r="Q11" s="148"/>
      <c r="R11" s="148"/>
      <c r="S11" s="148"/>
      <c r="T11" s="148"/>
      <c r="U11" s="148"/>
      <c r="V11" s="148"/>
      <c r="W11" s="148"/>
      <c r="X11" s="148"/>
      <c r="Y11" s="148"/>
      <c r="Z11" s="148"/>
      <c r="AA11" s="148"/>
      <c r="AB11" s="148"/>
    </row>
    <row r="12" spans="1:29" ht="58.5" customHeight="1">
      <c r="A12" s="145" t="s">
        <v>227</v>
      </c>
      <c r="B12" s="145" t="s">
        <v>228</v>
      </c>
      <c r="C12" s="145" t="s">
        <v>467</v>
      </c>
      <c r="D12" s="145" t="s">
        <v>227</v>
      </c>
      <c r="E12" s="146" t="s">
        <v>468</v>
      </c>
      <c r="F12" s="145" t="s">
        <v>469</v>
      </c>
      <c r="G12" s="31" t="s">
        <v>1053</v>
      </c>
      <c r="H12" s="124" t="s">
        <v>1060</v>
      </c>
      <c r="I12" s="124" t="s">
        <v>470</v>
      </c>
      <c r="J12" s="124" t="s">
        <v>131</v>
      </c>
      <c r="K12" s="124" t="s">
        <v>131</v>
      </c>
      <c r="L12" s="124" t="s">
        <v>131</v>
      </c>
      <c r="M12" s="26">
        <v>1</v>
      </c>
      <c r="N12" s="124" t="s">
        <v>471</v>
      </c>
      <c r="O12" s="124" t="s">
        <v>142</v>
      </c>
      <c r="P12" s="124"/>
      <c r="Q12" s="124" t="s">
        <v>81</v>
      </c>
      <c r="R12" s="124"/>
      <c r="S12" s="124"/>
      <c r="T12" s="124"/>
      <c r="U12" s="27"/>
      <c r="V12" s="124"/>
      <c r="W12" s="124"/>
      <c r="X12" s="124"/>
      <c r="Y12" s="124"/>
      <c r="Z12" s="124"/>
      <c r="AA12" s="124"/>
      <c r="AB12" s="124"/>
      <c r="AC12" s="2"/>
    </row>
    <row r="13" spans="1:29" ht="58.5" customHeight="1">
      <c r="A13" s="145"/>
      <c r="B13" s="145"/>
      <c r="C13" s="145"/>
      <c r="D13" s="145"/>
      <c r="E13" s="146"/>
      <c r="F13" s="145"/>
      <c r="G13" s="31" t="s">
        <v>1054</v>
      </c>
      <c r="H13" s="124" t="s">
        <v>472</v>
      </c>
      <c r="I13" s="124" t="s">
        <v>470</v>
      </c>
      <c r="J13" s="124" t="s">
        <v>131</v>
      </c>
      <c r="K13" s="124" t="s">
        <v>131</v>
      </c>
      <c r="L13" s="124" t="s">
        <v>131</v>
      </c>
      <c r="M13" s="26">
        <v>1</v>
      </c>
      <c r="N13" s="124" t="s">
        <v>471</v>
      </c>
      <c r="O13" s="124" t="s">
        <v>142</v>
      </c>
      <c r="P13" s="124"/>
      <c r="Q13" s="124" t="s">
        <v>81</v>
      </c>
      <c r="R13" s="124"/>
      <c r="S13" s="124"/>
      <c r="T13" s="124"/>
      <c r="U13" s="27"/>
      <c r="V13" s="124"/>
      <c r="W13" s="124"/>
      <c r="X13" s="124"/>
      <c r="Y13" s="124"/>
      <c r="Z13" s="124"/>
      <c r="AA13" s="124"/>
      <c r="AB13" s="124"/>
      <c r="AC13" s="2"/>
    </row>
    <row r="14" spans="1:29" s="2" customFormat="1" ht="167.25" customHeight="1">
      <c r="A14" s="145"/>
      <c r="B14" s="145"/>
      <c r="C14" s="145"/>
      <c r="D14" s="145"/>
      <c r="E14" s="146"/>
      <c r="F14" s="145"/>
      <c r="G14" s="31" t="s">
        <v>1055</v>
      </c>
      <c r="H14" s="124" t="s">
        <v>473</v>
      </c>
      <c r="I14" s="124" t="s">
        <v>474</v>
      </c>
      <c r="J14" s="124" t="s">
        <v>475</v>
      </c>
      <c r="K14" s="124" t="s">
        <v>476</v>
      </c>
      <c r="L14" s="124" t="s">
        <v>477</v>
      </c>
      <c r="M14" s="26">
        <v>1</v>
      </c>
      <c r="N14" s="124" t="s">
        <v>471</v>
      </c>
      <c r="O14" s="124" t="s">
        <v>55</v>
      </c>
      <c r="P14" s="124"/>
      <c r="Q14" s="124" t="s">
        <v>81</v>
      </c>
      <c r="R14" s="124"/>
      <c r="S14" s="124"/>
      <c r="T14" s="124" t="s">
        <v>81</v>
      </c>
      <c r="U14" s="27"/>
      <c r="V14" s="124"/>
      <c r="W14" s="124" t="s">
        <v>81</v>
      </c>
      <c r="X14" s="124"/>
      <c r="Y14" s="124"/>
      <c r="Z14" s="124" t="s">
        <v>81</v>
      </c>
      <c r="AA14" s="124"/>
      <c r="AB14" s="124"/>
    </row>
    <row r="15" spans="1:29" s="2" customFormat="1" ht="150" customHeight="1">
      <c r="A15" s="145" t="s">
        <v>227</v>
      </c>
      <c r="B15" s="145" t="s">
        <v>228</v>
      </c>
      <c r="C15" s="145" t="s">
        <v>467</v>
      </c>
      <c r="D15" s="145" t="s">
        <v>227</v>
      </c>
      <c r="E15" s="146" t="s">
        <v>478</v>
      </c>
      <c r="F15" s="145" t="s">
        <v>479</v>
      </c>
      <c r="G15" s="31" t="s">
        <v>480</v>
      </c>
      <c r="H15" s="124" t="s">
        <v>481</v>
      </c>
      <c r="I15" s="124" t="s">
        <v>470</v>
      </c>
      <c r="J15" s="124" t="s">
        <v>482</v>
      </c>
      <c r="K15" s="124" t="s">
        <v>483</v>
      </c>
      <c r="L15" s="124" t="s">
        <v>484</v>
      </c>
      <c r="M15" s="26">
        <v>1</v>
      </c>
      <c r="N15" s="124" t="s">
        <v>471</v>
      </c>
      <c r="O15" s="124" t="s">
        <v>55</v>
      </c>
      <c r="P15" s="124"/>
      <c r="Q15" s="124" t="s">
        <v>81</v>
      </c>
      <c r="R15" s="124"/>
      <c r="S15" s="124"/>
      <c r="T15" s="124" t="s">
        <v>81</v>
      </c>
      <c r="U15" s="27"/>
      <c r="V15" s="124"/>
      <c r="W15" s="124" t="s">
        <v>81</v>
      </c>
      <c r="X15" s="124"/>
      <c r="Y15" s="124"/>
      <c r="Z15" s="124" t="s">
        <v>81</v>
      </c>
      <c r="AA15" s="124"/>
      <c r="AB15" s="124"/>
    </row>
    <row r="16" spans="1:29" s="2" customFormat="1" ht="119.25" customHeight="1">
      <c r="A16" s="145"/>
      <c r="B16" s="145"/>
      <c r="C16" s="145"/>
      <c r="D16" s="145"/>
      <c r="E16" s="146"/>
      <c r="F16" s="145"/>
      <c r="G16" s="31" t="s">
        <v>485</v>
      </c>
      <c r="H16" s="124" t="s">
        <v>486</v>
      </c>
      <c r="I16" s="124" t="s">
        <v>470</v>
      </c>
      <c r="J16" s="124" t="s">
        <v>482</v>
      </c>
      <c r="K16" s="124" t="s">
        <v>483</v>
      </c>
      <c r="L16" s="124" t="s">
        <v>487</v>
      </c>
      <c r="M16" s="26">
        <v>1</v>
      </c>
      <c r="N16" s="124" t="s">
        <v>471</v>
      </c>
      <c r="O16" s="124" t="s">
        <v>55</v>
      </c>
      <c r="P16" s="124"/>
      <c r="Q16" s="124" t="s">
        <v>81</v>
      </c>
      <c r="R16" s="124"/>
      <c r="S16" s="124"/>
      <c r="T16" s="124" t="s">
        <v>81</v>
      </c>
      <c r="U16" s="27"/>
      <c r="V16" s="124"/>
      <c r="W16" s="124" t="s">
        <v>81</v>
      </c>
      <c r="X16" s="124"/>
      <c r="Y16" s="124"/>
      <c r="Z16" s="124" t="s">
        <v>81</v>
      </c>
      <c r="AA16" s="124"/>
      <c r="AB16" s="124"/>
    </row>
    <row r="17" spans="1:29" s="2" customFormat="1" ht="165.75" customHeight="1">
      <c r="A17" s="145"/>
      <c r="B17" s="145"/>
      <c r="C17" s="145"/>
      <c r="D17" s="145"/>
      <c r="E17" s="146"/>
      <c r="F17" s="145"/>
      <c r="G17" s="31" t="s">
        <v>488</v>
      </c>
      <c r="H17" s="124" t="s">
        <v>489</v>
      </c>
      <c r="I17" s="124" t="s">
        <v>490</v>
      </c>
      <c r="J17" s="124" t="s">
        <v>131</v>
      </c>
      <c r="K17" s="124" t="s">
        <v>131</v>
      </c>
      <c r="L17" s="124" t="s">
        <v>491</v>
      </c>
      <c r="M17" s="26">
        <v>1</v>
      </c>
      <c r="N17" s="124" t="s">
        <v>471</v>
      </c>
      <c r="O17" s="124" t="s">
        <v>142</v>
      </c>
      <c r="P17" s="124"/>
      <c r="Q17" s="124"/>
      <c r="R17" s="124"/>
      <c r="S17" s="124"/>
      <c r="T17" s="124"/>
      <c r="U17" s="27"/>
      <c r="V17" s="124"/>
      <c r="W17" s="124"/>
      <c r="X17" s="124"/>
      <c r="Y17" s="124"/>
      <c r="Z17" s="124"/>
      <c r="AA17" s="124"/>
      <c r="AB17" s="124" t="s">
        <v>81</v>
      </c>
    </row>
    <row r="18" spans="1:29" s="2" customFormat="1" ht="153" customHeight="1">
      <c r="A18" s="145" t="s">
        <v>227</v>
      </c>
      <c r="B18" s="145" t="s">
        <v>228</v>
      </c>
      <c r="C18" s="145" t="s">
        <v>467</v>
      </c>
      <c r="D18" s="145" t="s">
        <v>227</v>
      </c>
      <c r="E18" s="145" t="s">
        <v>492</v>
      </c>
      <c r="F18" s="182" t="s">
        <v>493</v>
      </c>
      <c r="G18" s="31" t="s">
        <v>494</v>
      </c>
      <c r="H18" s="124" t="s">
        <v>495</v>
      </c>
      <c r="I18" s="124" t="s">
        <v>496</v>
      </c>
      <c r="J18" s="124" t="s">
        <v>497</v>
      </c>
      <c r="K18" s="124" t="s">
        <v>498</v>
      </c>
      <c r="L18" s="124" t="s">
        <v>499</v>
      </c>
      <c r="M18" s="26">
        <v>1</v>
      </c>
      <c r="N18" s="124" t="s">
        <v>471</v>
      </c>
      <c r="O18" s="124" t="s">
        <v>142</v>
      </c>
      <c r="P18" s="124"/>
      <c r="Q18" s="124"/>
      <c r="R18" s="124"/>
      <c r="S18" s="124"/>
      <c r="T18" s="124"/>
      <c r="U18" s="27"/>
      <c r="V18" s="124" t="s">
        <v>81</v>
      </c>
      <c r="W18" s="124"/>
      <c r="X18" s="124" t="s">
        <v>81</v>
      </c>
      <c r="Y18" s="124"/>
      <c r="Z18" s="124" t="s">
        <v>81</v>
      </c>
      <c r="AA18" s="124"/>
      <c r="AB18" s="124"/>
    </row>
    <row r="19" spans="1:29" ht="339.75" customHeight="1">
      <c r="A19" s="145"/>
      <c r="B19" s="145"/>
      <c r="C19" s="145"/>
      <c r="D19" s="145"/>
      <c r="E19" s="145"/>
      <c r="F19" s="182"/>
      <c r="G19" s="31" t="s">
        <v>500</v>
      </c>
      <c r="H19" s="124" t="s">
        <v>501</v>
      </c>
      <c r="I19" s="124" t="s">
        <v>496</v>
      </c>
      <c r="J19" s="124" t="s">
        <v>131</v>
      </c>
      <c r="K19" s="124" t="s">
        <v>131</v>
      </c>
      <c r="L19" s="124" t="s">
        <v>131</v>
      </c>
      <c r="M19" s="26">
        <v>1</v>
      </c>
      <c r="N19" s="124" t="s">
        <v>471</v>
      </c>
      <c r="O19" s="124" t="s">
        <v>142</v>
      </c>
      <c r="P19" s="124"/>
      <c r="Q19" s="124" t="s">
        <v>81</v>
      </c>
      <c r="R19" s="124"/>
      <c r="S19" s="124"/>
      <c r="T19" s="124"/>
      <c r="U19" s="27"/>
      <c r="V19" s="124"/>
      <c r="W19" s="124"/>
      <c r="X19" s="124"/>
      <c r="Y19" s="124"/>
      <c r="Z19" s="124"/>
      <c r="AA19" s="124"/>
      <c r="AB19" s="124"/>
      <c r="AC19" s="2"/>
    </row>
    <row r="20" spans="1:29" ht="312" customHeight="1">
      <c r="A20" s="145"/>
      <c r="B20" s="145"/>
      <c r="C20" s="145"/>
      <c r="D20" s="145"/>
      <c r="E20" s="145"/>
      <c r="F20" s="182"/>
      <c r="G20" s="31" t="s">
        <v>502</v>
      </c>
      <c r="H20" s="124" t="s">
        <v>503</v>
      </c>
      <c r="I20" s="124" t="s">
        <v>504</v>
      </c>
      <c r="J20" s="124" t="s">
        <v>131</v>
      </c>
      <c r="K20" s="124" t="s">
        <v>131</v>
      </c>
      <c r="L20" s="124" t="s">
        <v>505</v>
      </c>
      <c r="M20" s="26" t="s">
        <v>243</v>
      </c>
      <c r="N20" s="124" t="s">
        <v>471</v>
      </c>
      <c r="O20" s="124" t="s">
        <v>142</v>
      </c>
      <c r="P20" s="124"/>
      <c r="Q20" s="124" t="s">
        <v>81</v>
      </c>
      <c r="R20" s="124"/>
      <c r="S20" s="124"/>
      <c r="T20" s="124"/>
      <c r="U20" s="27"/>
      <c r="V20" s="124"/>
      <c r="W20" s="124"/>
      <c r="X20" s="124"/>
      <c r="Y20" s="124"/>
      <c r="Z20" s="124"/>
      <c r="AA20" s="124"/>
      <c r="AB20" s="124"/>
      <c r="AC20" s="2"/>
    </row>
    <row r="21" spans="1:29" ht="103.5" customHeight="1">
      <c r="A21" s="145"/>
      <c r="B21" s="145"/>
      <c r="C21" s="145"/>
      <c r="D21" s="145"/>
      <c r="E21" s="145"/>
      <c r="F21" s="182"/>
      <c r="G21" s="31" t="s">
        <v>506</v>
      </c>
      <c r="H21" s="124" t="s">
        <v>495</v>
      </c>
      <c r="I21" s="124" t="s">
        <v>507</v>
      </c>
      <c r="J21" s="124" t="s">
        <v>508</v>
      </c>
      <c r="K21" s="124" t="s">
        <v>509</v>
      </c>
      <c r="L21" s="124" t="s">
        <v>510</v>
      </c>
      <c r="M21" s="26">
        <v>1</v>
      </c>
      <c r="N21" s="124" t="s">
        <v>511</v>
      </c>
      <c r="O21" s="124" t="s">
        <v>369</v>
      </c>
      <c r="P21" s="124"/>
      <c r="Q21" s="124"/>
      <c r="R21" s="124"/>
      <c r="S21" s="124"/>
      <c r="T21" s="124"/>
      <c r="U21" s="27"/>
      <c r="V21" s="124" t="s">
        <v>81</v>
      </c>
      <c r="W21" s="124"/>
      <c r="X21" s="124"/>
      <c r="Y21" s="124"/>
      <c r="Z21" s="124"/>
      <c r="AA21" s="124"/>
      <c r="AB21" s="124" t="s">
        <v>81</v>
      </c>
      <c r="AC21" s="2"/>
    </row>
    <row r="22" spans="1:29" ht="252.75" customHeight="1">
      <c r="A22" s="145" t="s">
        <v>227</v>
      </c>
      <c r="B22" s="145" t="s">
        <v>228</v>
      </c>
      <c r="C22" s="145" t="s">
        <v>467</v>
      </c>
      <c r="D22" s="145" t="s">
        <v>227</v>
      </c>
      <c r="E22" s="145" t="s">
        <v>512</v>
      </c>
      <c r="F22" s="145" t="s">
        <v>513</v>
      </c>
      <c r="G22" s="124" t="s">
        <v>514</v>
      </c>
      <c r="H22" s="124" t="s">
        <v>515</v>
      </c>
      <c r="I22" s="124" t="s">
        <v>516</v>
      </c>
      <c r="J22" s="124" t="s">
        <v>517</v>
      </c>
      <c r="K22" s="124" t="s">
        <v>518</v>
      </c>
      <c r="L22" s="124" t="s">
        <v>519</v>
      </c>
      <c r="M22" s="26">
        <v>1</v>
      </c>
      <c r="N22" s="124" t="s">
        <v>520</v>
      </c>
      <c r="O22" s="124" t="s">
        <v>369</v>
      </c>
      <c r="P22" s="124"/>
      <c r="Q22" s="124"/>
      <c r="R22" s="124"/>
      <c r="S22" s="124" t="s">
        <v>81</v>
      </c>
      <c r="T22" s="124"/>
      <c r="U22" s="124"/>
      <c r="V22" s="124"/>
      <c r="W22" s="124"/>
      <c r="X22" s="124"/>
      <c r="Y22" s="124"/>
      <c r="Z22" s="124"/>
      <c r="AA22" s="124" t="s">
        <v>81</v>
      </c>
      <c r="AB22" s="124"/>
      <c r="AC22" s="2"/>
    </row>
    <row r="23" spans="1:29" ht="110.25" customHeight="1">
      <c r="A23" s="145"/>
      <c r="B23" s="145"/>
      <c r="C23" s="145"/>
      <c r="D23" s="145"/>
      <c r="E23" s="145"/>
      <c r="F23" s="145"/>
      <c r="G23" s="124" t="s">
        <v>521</v>
      </c>
      <c r="H23" s="124" t="s">
        <v>515</v>
      </c>
      <c r="I23" s="124" t="s">
        <v>516</v>
      </c>
      <c r="J23" s="124" t="s">
        <v>522</v>
      </c>
      <c r="K23" s="124" t="s">
        <v>523</v>
      </c>
      <c r="L23" s="124" t="s">
        <v>524</v>
      </c>
      <c r="M23" s="26">
        <v>1</v>
      </c>
      <c r="N23" s="124" t="s">
        <v>525</v>
      </c>
      <c r="O23" s="124" t="s">
        <v>526</v>
      </c>
      <c r="P23" s="124"/>
      <c r="Q23" s="124"/>
      <c r="R23" s="124"/>
      <c r="S23" s="124" t="s">
        <v>86</v>
      </c>
      <c r="T23" s="124"/>
      <c r="U23" s="124"/>
      <c r="V23" s="124" t="s">
        <v>86</v>
      </c>
      <c r="W23" s="124"/>
      <c r="X23" s="124"/>
      <c r="Y23" s="124" t="s">
        <v>86</v>
      </c>
      <c r="Z23" s="124"/>
      <c r="AA23" s="124"/>
      <c r="AB23" s="124" t="s">
        <v>86</v>
      </c>
      <c r="AC23" s="2"/>
    </row>
    <row r="24" spans="1:29" ht="166.5" customHeight="1">
      <c r="A24" s="145"/>
      <c r="B24" s="145"/>
      <c r="C24" s="145"/>
      <c r="D24" s="145"/>
      <c r="E24" s="134" t="s">
        <v>527</v>
      </c>
      <c r="F24" s="134" t="s">
        <v>528</v>
      </c>
      <c r="G24" s="124" t="s">
        <v>1056</v>
      </c>
      <c r="H24" s="124" t="s">
        <v>529</v>
      </c>
      <c r="I24" s="124" t="s">
        <v>516</v>
      </c>
      <c r="J24" s="124" t="s">
        <v>1057</v>
      </c>
      <c r="K24" s="124" t="s">
        <v>509</v>
      </c>
      <c r="L24" s="124" t="s">
        <v>1061</v>
      </c>
      <c r="M24" s="26">
        <v>1</v>
      </c>
      <c r="N24" s="124" t="s">
        <v>511</v>
      </c>
      <c r="O24" s="124" t="s">
        <v>142</v>
      </c>
      <c r="P24" s="124"/>
      <c r="Q24" s="124" t="s">
        <v>81</v>
      </c>
      <c r="R24" s="124"/>
      <c r="S24" s="124"/>
      <c r="T24" s="124"/>
      <c r="U24" s="124"/>
      <c r="V24" s="124"/>
      <c r="W24" s="124"/>
      <c r="X24" s="124"/>
      <c r="Y24" s="124"/>
      <c r="Z24" s="124"/>
      <c r="AA24" s="124"/>
      <c r="AB24" s="124"/>
      <c r="AC24" s="2"/>
    </row>
    <row r="25" spans="1:29" ht="69">
      <c r="A25" s="145"/>
      <c r="B25" s="145"/>
      <c r="C25" s="145"/>
      <c r="D25" s="145"/>
      <c r="E25" s="135"/>
      <c r="F25" s="135"/>
      <c r="G25" s="124" t="s">
        <v>530</v>
      </c>
      <c r="H25" s="124" t="s">
        <v>531</v>
      </c>
      <c r="I25" s="124" t="s">
        <v>516</v>
      </c>
      <c r="J25" s="124" t="s">
        <v>532</v>
      </c>
      <c r="K25" s="124" t="s">
        <v>533</v>
      </c>
      <c r="L25" s="124" t="s">
        <v>534</v>
      </c>
      <c r="M25" s="26">
        <v>1</v>
      </c>
      <c r="N25" s="124" t="s">
        <v>535</v>
      </c>
      <c r="O25" s="124" t="s">
        <v>536</v>
      </c>
      <c r="P25" s="124"/>
      <c r="Q25" s="124" t="s">
        <v>81</v>
      </c>
      <c r="R25" s="124" t="s">
        <v>81</v>
      </c>
      <c r="S25" s="124" t="s">
        <v>81</v>
      </c>
      <c r="T25" s="124" t="s">
        <v>81</v>
      </c>
      <c r="U25" s="124" t="s">
        <v>81</v>
      </c>
      <c r="V25" s="124"/>
      <c r="W25" s="124"/>
      <c r="X25" s="124"/>
      <c r="Y25" s="124"/>
      <c r="Z25" s="124"/>
      <c r="AA25" s="124"/>
      <c r="AB25" s="124"/>
      <c r="AC25" s="2"/>
    </row>
    <row r="26" spans="1:29" ht="55.2">
      <c r="A26" s="124" t="s">
        <v>227</v>
      </c>
      <c r="B26" s="124" t="s">
        <v>228</v>
      </c>
      <c r="C26" s="124" t="s">
        <v>467</v>
      </c>
      <c r="D26" s="124" t="s">
        <v>227</v>
      </c>
      <c r="E26" s="25" t="s">
        <v>537</v>
      </c>
      <c r="F26" s="25" t="s">
        <v>538</v>
      </c>
      <c r="G26" s="25" t="s">
        <v>539</v>
      </c>
      <c r="H26" s="25" t="s">
        <v>540</v>
      </c>
      <c r="I26" s="124" t="s">
        <v>541</v>
      </c>
      <c r="J26" s="124" t="s">
        <v>131</v>
      </c>
      <c r="K26" s="124" t="s">
        <v>131</v>
      </c>
      <c r="L26" s="124" t="s">
        <v>542</v>
      </c>
      <c r="M26" s="26">
        <v>1</v>
      </c>
      <c r="N26" s="124" t="s">
        <v>471</v>
      </c>
      <c r="O26" s="124" t="s">
        <v>543</v>
      </c>
      <c r="P26" s="124"/>
      <c r="Q26" s="124" t="s">
        <v>81</v>
      </c>
      <c r="R26" s="124" t="s">
        <v>81</v>
      </c>
      <c r="S26" s="124" t="s">
        <v>81</v>
      </c>
      <c r="T26" s="124" t="s">
        <v>81</v>
      </c>
      <c r="U26" s="124" t="s">
        <v>81</v>
      </c>
      <c r="V26" s="124" t="s">
        <v>81</v>
      </c>
      <c r="W26" s="124" t="s">
        <v>81</v>
      </c>
      <c r="X26" s="124" t="s">
        <v>81</v>
      </c>
      <c r="Y26" s="124" t="s">
        <v>81</v>
      </c>
      <c r="Z26" s="124" t="s">
        <v>81</v>
      </c>
      <c r="AA26" s="124" t="s">
        <v>81</v>
      </c>
      <c r="AB26" s="124" t="s">
        <v>81</v>
      </c>
      <c r="AC26" s="2"/>
    </row>
    <row r="27" spans="1:29" ht="55.2">
      <c r="A27" s="124" t="s">
        <v>227</v>
      </c>
      <c r="B27" s="124" t="s">
        <v>228</v>
      </c>
      <c r="C27" s="124" t="s">
        <v>467</v>
      </c>
      <c r="D27" s="124" t="s">
        <v>227</v>
      </c>
      <c r="E27" s="25" t="s">
        <v>544</v>
      </c>
      <c r="F27" s="25" t="s">
        <v>545</v>
      </c>
      <c r="G27" s="25" t="s">
        <v>546</v>
      </c>
      <c r="H27" s="25" t="s">
        <v>547</v>
      </c>
      <c r="I27" s="124" t="s">
        <v>548</v>
      </c>
      <c r="J27" s="124" t="s">
        <v>131</v>
      </c>
      <c r="K27" s="124" t="s">
        <v>131</v>
      </c>
      <c r="L27" s="124" t="s">
        <v>229</v>
      </c>
      <c r="M27" s="26">
        <v>1</v>
      </c>
      <c r="N27" s="124" t="s">
        <v>471</v>
      </c>
      <c r="O27" s="124" t="s">
        <v>543</v>
      </c>
      <c r="P27" s="124"/>
      <c r="Q27" s="124" t="s">
        <v>81</v>
      </c>
      <c r="R27" s="124" t="s">
        <v>81</v>
      </c>
      <c r="S27" s="124" t="s">
        <v>81</v>
      </c>
      <c r="T27" s="124" t="s">
        <v>81</v>
      </c>
      <c r="U27" s="124" t="s">
        <v>81</v>
      </c>
      <c r="V27" s="124" t="s">
        <v>81</v>
      </c>
      <c r="W27" s="124" t="s">
        <v>81</v>
      </c>
      <c r="X27" s="124" t="s">
        <v>81</v>
      </c>
      <c r="Y27" s="124" t="s">
        <v>81</v>
      </c>
      <c r="Z27" s="124" t="s">
        <v>81</v>
      </c>
      <c r="AA27" s="124" t="s">
        <v>81</v>
      </c>
      <c r="AB27" s="124" t="s">
        <v>81</v>
      </c>
      <c r="AC27" s="2"/>
    </row>
    <row r="28" spans="1:29" ht="179.4">
      <c r="A28" s="124" t="s">
        <v>227</v>
      </c>
      <c r="B28" s="124" t="s">
        <v>228</v>
      </c>
      <c r="C28" s="124" t="s">
        <v>467</v>
      </c>
      <c r="D28" s="124" t="s">
        <v>227</v>
      </c>
      <c r="E28" s="124" t="s">
        <v>549</v>
      </c>
      <c r="F28" s="124" t="s">
        <v>550</v>
      </c>
      <c r="G28" s="123" t="s">
        <v>1244</v>
      </c>
      <c r="H28" s="124" t="s">
        <v>551</v>
      </c>
      <c r="I28" s="124" t="s">
        <v>552</v>
      </c>
      <c r="J28" s="124" t="s">
        <v>553</v>
      </c>
      <c r="K28" s="124" t="s">
        <v>554</v>
      </c>
      <c r="L28" s="124" t="s">
        <v>555</v>
      </c>
      <c r="M28" s="26">
        <v>1</v>
      </c>
      <c r="N28" s="124" t="s">
        <v>471</v>
      </c>
      <c r="O28" s="124" t="s">
        <v>543</v>
      </c>
      <c r="P28" s="124"/>
      <c r="Q28" s="124" t="s">
        <v>81</v>
      </c>
      <c r="R28" s="124" t="s">
        <v>81</v>
      </c>
      <c r="S28" s="124" t="s">
        <v>81</v>
      </c>
      <c r="T28" s="124" t="s">
        <v>81</v>
      </c>
      <c r="U28" s="124" t="s">
        <v>81</v>
      </c>
      <c r="V28" s="124" t="s">
        <v>81</v>
      </c>
      <c r="W28" s="124" t="s">
        <v>81</v>
      </c>
      <c r="X28" s="124" t="s">
        <v>81</v>
      </c>
      <c r="Y28" s="124" t="s">
        <v>81</v>
      </c>
      <c r="Z28" s="124" t="s">
        <v>81</v>
      </c>
      <c r="AA28" s="124" t="s">
        <v>81</v>
      </c>
      <c r="AB28" s="124" t="s">
        <v>81</v>
      </c>
      <c r="AC28" s="2"/>
    </row>
    <row r="29" spans="1:29" ht="69.75" customHeight="1">
      <c r="A29" s="124" t="s">
        <v>227</v>
      </c>
      <c r="B29" s="124" t="s">
        <v>556</v>
      </c>
      <c r="C29" s="134" t="s">
        <v>467</v>
      </c>
      <c r="D29" s="124" t="s">
        <v>227</v>
      </c>
      <c r="E29" s="134" t="s">
        <v>557</v>
      </c>
      <c r="F29" s="134" t="s">
        <v>558</v>
      </c>
      <c r="G29" s="143" t="s">
        <v>559</v>
      </c>
      <c r="H29" s="128" t="s">
        <v>560</v>
      </c>
      <c r="I29" s="32" t="s">
        <v>561</v>
      </c>
      <c r="J29" s="124" t="s">
        <v>562</v>
      </c>
      <c r="K29" s="124" t="s">
        <v>563</v>
      </c>
      <c r="L29" s="124" t="s">
        <v>564</v>
      </c>
      <c r="M29" s="33" t="s">
        <v>565</v>
      </c>
      <c r="N29" s="124" t="s">
        <v>363</v>
      </c>
      <c r="O29" s="124" t="s">
        <v>536</v>
      </c>
      <c r="P29" s="124"/>
      <c r="Q29" s="124" t="s">
        <v>81</v>
      </c>
      <c r="R29" s="124"/>
      <c r="S29" s="124"/>
      <c r="T29" s="124" t="s">
        <v>81</v>
      </c>
      <c r="U29" s="124"/>
      <c r="V29" s="124"/>
      <c r="W29" s="124" t="s">
        <v>81</v>
      </c>
      <c r="X29" s="124"/>
      <c r="Y29" s="124"/>
      <c r="Z29" s="124" t="s">
        <v>81</v>
      </c>
      <c r="AA29" s="124"/>
      <c r="AB29" s="124"/>
      <c r="AC29" s="2"/>
    </row>
    <row r="30" spans="1:29" ht="76.5" customHeight="1">
      <c r="A30" s="145" t="s">
        <v>227</v>
      </c>
      <c r="B30" s="145" t="s">
        <v>556</v>
      </c>
      <c r="C30" s="136"/>
      <c r="D30" s="145" t="s">
        <v>227</v>
      </c>
      <c r="E30" s="136"/>
      <c r="F30" s="136"/>
      <c r="G30" s="144"/>
      <c r="H30" s="183" t="s">
        <v>566</v>
      </c>
      <c r="I30" s="34"/>
      <c r="J30" s="124" t="s">
        <v>567</v>
      </c>
      <c r="K30" s="125" t="s">
        <v>568</v>
      </c>
      <c r="L30" s="124" t="s">
        <v>569</v>
      </c>
      <c r="M30" s="33" t="s">
        <v>570</v>
      </c>
      <c r="N30" s="124"/>
      <c r="O30" s="124"/>
      <c r="P30" s="124"/>
      <c r="Q30" s="124"/>
      <c r="R30" s="124"/>
      <c r="S30" s="124" t="s">
        <v>81</v>
      </c>
      <c r="T30" s="124"/>
      <c r="U30" s="124"/>
      <c r="V30" s="124" t="s">
        <v>81</v>
      </c>
      <c r="W30" s="124"/>
      <c r="X30" s="124"/>
      <c r="Y30" s="124" t="s">
        <v>81</v>
      </c>
      <c r="Z30" s="124"/>
      <c r="AA30" s="124"/>
      <c r="AB30" s="124" t="s">
        <v>81</v>
      </c>
      <c r="AC30" s="2"/>
    </row>
    <row r="31" spans="1:29" ht="69">
      <c r="A31" s="145"/>
      <c r="B31" s="145"/>
      <c r="C31" s="136"/>
      <c r="D31" s="145"/>
      <c r="E31" s="136"/>
      <c r="F31" s="136"/>
      <c r="G31" s="128" t="s">
        <v>571</v>
      </c>
      <c r="H31" s="184"/>
      <c r="I31" s="32" t="s">
        <v>561</v>
      </c>
      <c r="J31" s="125" t="s">
        <v>572</v>
      </c>
      <c r="K31" s="125" t="s">
        <v>573</v>
      </c>
      <c r="L31" s="128" t="s">
        <v>574</v>
      </c>
      <c r="M31" s="33" t="s">
        <v>565</v>
      </c>
      <c r="N31" s="124" t="s">
        <v>363</v>
      </c>
      <c r="O31" s="124" t="s">
        <v>536</v>
      </c>
      <c r="P31" s="124"/>
      <c r="Q31" s="124"/>
      <c r="R31" s="124"/>
      <c r="S31" s="124" t="s">
        <v>81</v>
      </c>
      <c r="T31" s="124"/>
      <c r="U31" s="124"/>
      <c r="V31" s="124" t="s">
        <v>81</v>
      </c>
      <c r="W31" s="124"/>
      <c r="X31" s="124"/>
      <c r="Y31" s="124" t="s">
        <v>81</v>
      </c>
      <c r="Z31" s="124"/>
      <c r="AA31" s="124"/>
      <c r="AB31" s="124" t="s">
        <v>81</v>
      </c>
      <c r="AC31" s="2"/>
    </row>
    <row r="32" spans="1:29" ht="102" customHeight="1">
      <c r="A32" s="145" t="s">
        <v>575</v>
      </c>
      <c r="B32" s="145" t="s">
        <v>576</v>
      </c>
      <c r="C32" s="136"/>
      <c r="D32" s="145" t="s">
        <v>575</v>
      </c>
      <c r="E32" s="136"/>
      <c r="F32" s="136"/>
      <c r="G32" s="128" t="s">
        <v>1245</v>
      </c>
      <c r="H32" s="128" t="s">
        <v>1253</v>
      </c>
      <c r="I32" s="124" t="s">
        <v>577</v>
      </c>
      <c r="J32" s="124" t="s">
        <v>578</v>
      </c>
      <c r="K32" s="124"/>
      <c r="L32" s="124" t="s">
        <v>579</v>
      </c>
      <c r="M32" s="33" t="s">
        <v>565</v>
      </c>
      <c r="N32" s="124" t="s">
        <v>363</v>
      </c>
      <c r="O32" s="124" t="s">
        <v>536</v>
      </c>
      <c r="P32" s="124"/>
      <c r="Q32" s="124"/>
      <c r="R32" s="124"/>
      <c r="S32" s="124" t="s">
        <v>81</v>
      </c>
      <c r="T32" s="124"/>
      <c r="U32" s="124"/>
      <c r="V32" s="124" t="s">
        <v>81</v>
      </c>
      <c r="W32" s="124"/>
      <c r="X32" s="124"/>
      <c r="Y32" s="124" t="s">
        <v>81</v>
      </c>
      <c r="Z32" s="124"/>
      <c r="AA32" s="124"/>
      <c r="AB32" s="124" t="s">
        <v>81</v>
      </c>
      <c r="AC32" s="2"/>
    </row>
    <row r="33" spans="1:29" ht="69">
      <c r="A33" s="145"/>
      <c r="B33" s="145"/>
      <c r="C33" s="136"/>
      <c r="D33" s="145"/>
      <c r="E33" s="136"/>
      <c r="F33" s="136"/>
      <c r="G33" s="128" t="s">
        <v>1246</v>
      </c>
      <c r="H33" s="128" t="s">
        <v>1253</v>
      </c>
      <c r="I33" s="32" t="s">
        <v>561</v>
      </c>
      <c r="J33" s="124" t="s">
        <v>580</v>
      </c>
      <c r="K33" s="124"/>
      <c r="L33" s="124" t="s">
        <v>581</v>
      </c>
      <c r="M33" s="33" t="s">
        <v>565</v>
      </c>
      <c r="N33" s="124" t="s">
        <v>363</v>
      </c>
      <c r="O33" s="124" t="s">
        <v>536</v>
      </c>
      <c r="P33" s="124"/>
      <c r="Q33" s="124"/>
      <c r="R33" s="124"/>
      <c r="S33" s="124" t="s">
        <v>81</v>
      </c>
      <c r="T33" s="124"/>
      <c r="U33" s="124"/>
      <c r="V33" s="124" t="s">
        <v>81</v>
      </c>
      <c r="W33" s="124"/>
      <c r="X33" s="124"/>
      <c r="Y33" s="124" t="s">
        <v>81</v>
      </c>
      <c r="Z33" s="124"/>
      <c r="AA33" s="124"/>
      <c r="AB33" s="124" t="s">
        <v>81</v>
      </c>
      <c r="AC33" s="2"/>
    </row>
    <row r="34" spans="1:29" ht="76.5" customHeight="1">
      <c r="A34" s="134" t="s">
        <v>227</v>
      </c>
      <c r="B34" s="134" t="s">
        <v>582</v>
      </c>
      <c r="C34" s="136"/>
      <c r="D34" s="134" t="s">
        <v>227</v>
      </c>
      <c r="E34" s="136"/>
      <c r="F34" s="136"/>
      <c r="G34" s="128" t="s">
        <v>1247</v>
      </c>
      <c r="H34" s="128" t="s">
        <v>1254</v>
      </c>
      <c r="I34" s="124" t="s">
        <v>583</v>
      </c>
      <c r="J34" s="124" t="s">
        <v>584</v>
      </c>
      <c r="K34" s="124"/>
      <c r="L34" s="128" t="s">
        <v>585</v>
      </c>
      <c r="M34" s="33" t="s">
        <v>565</v>
      </c>
      <c r="N34" s="124" t="s">
        <v>363</v>
      </c>
      <c r="O34" s="124" t="s">
        <v>55</v>
      </c>
      <c r="P34" s="124"/>
      <c r="Q34" s="124" t="s">
        <v>81</v>
      </c>
      <c r="R34" s="124"/>
      <c r="S34" s="124"/>
      <c r="T34" s="124" t="s">
        <v>81</v>
      </c>
      <c r="U34" s="124"/>
      <c r="V34" s="124"/>
      <c r="W34" s="124" t="s">
        <v>81</v>
      </c>
      <c r="X34" s="124"/>
      <c r="Y34" s="124"/>
      <c r="Z34" s="124" t="s">
        <v>81</v>
      </c>
      <c r="AA34" s="124"/>
      <c r="AB34" s="124"/>
      <c r="AC34" s="2"/>
    </row>
    <row r="35" spans="1:29" ht="76.5" customHeight="1">
      <c r="A35" s="136"/>
      <c r="B35" s="136"/>
      <c r="C35" s="136"/>
      <c r="D35" s="136"/>
      <c r="E35" s="136"/>
      <c r="F35" s="136"/>
      <c r="G35" s="128" t="s">
        <v>1248</v>
      </c>
      <c r="H35" s="128" t="s">
        <v>1255</v>
      </c>
      <c r="I35" s="124" t="s">
        <v>588</v>
      </c>
      <c r="J35" s="124" t="s">
        <v>589</v>
      </c>
      <c r="K35" s="124"/>
      <c r="L35" s="124" t="s">
        <v>591</v>
      </c>
      <c r="M35" s="33" t="s">
        <v>565</v>
      </c>
      <c r="N35" s="124" t="s">
        <v>363</v>
      </c>
      <c r="O35" s="124" t="s">
        <v>55</v>
      </c>
      <c r="P35" s="124"/>
      <c r="Q35" s="124"/>
      <c r="R35" s="124"/>
      <c r="S35" s="124" t="s">
        <v>81</v>
      </c>
      <c r="T35" s="124"/>
      <c r="U35" s="124"/>
      <c r="V35" s="124" t="s">
        <v>81</v>
      </c>
      <c r="W35" s="124"/>
      <c r="X35" s="124"/>
      <c r="Y35" s="124" t="s">
        <v>81</v>
      </c>
      <c r="Z35" s="124"/>
      <c r="AA35" s="124"/>
      <c r="AB35" s="124" t="s">
        <v>81</v>
      </c>
      <c r="AC35" s="2"/>
    </row>
    <row r="36" spans="1:29" ht="76.5" customHeight="1">
      <c r="A36" s="136"/>
      <c r="B36" s="136"/>
      <c r="C36" s="136"/>
      <c r="D36" s="136"/>
      <c r="E36" s="136"/>
      <c r="F36" s="136"/>
      <c r="G36" s="128" t="s">
        <v>586</v>
      </c>
      <c r="H36" s="128" t="s">
        <v>587</v>
      </c>
      <c r="I36" s="124" t="s">
        <v>588</v>
      </c>
      <c r="J36" s="124" t="s">
        <v>592</v>
      </c>
      <c r="K36" s="124" t="s">
        <v>590</v>
      </c>
      <c r="L36" s="124" t="s">
        <v>593</v>
      </c>
      <c r="M36" s="33">
        <v>1</v>
      </c>
      <c r="N36" s="124" t="s">
        <v>363</v>
      </c>
      <c r="O36" s="124" t="s">
        <v>594</v>
      </c>
      <c r="P36" s="124"/>
      <c r="Q36" s="124"/>
      <c r="R36" s="124"/>
      <c r="S36" s="124"/>
      <c r="T36" s="124"/>
      <c r="U36" s="124"/>
      <c r="V36" s="124" t="s">
        <v>81</v>
      </c>
      <c r="W36" s="124"/>
      <c r="X36" s="124"/>
      <c r="Y36" s="124"/>
      <c r="Z36" s="124"/>
      <c r="AA36" s="124"/>
      <c r="AB36" s="124" t="s">
        <v>81</v>
      </c>
      <c r="AC36" s="2"/>
    </row>
    <row r="37" spans="1:29" ht="76.5" customHeight="1">
      <c r="A37" s="136"/>
      <c r="B37" s="136"/>
      <c r="C37" s="136"/>
      <c r="D37" s="136"/>
      <c r="E37" s="136"/>
      <c r="F37" s="136"/>
      <c r="G37" s="128" t="s">
        <v>595</v>
      </c>
      <c r="H37" s="128" t="s">
        <v>596</v>
      </c>
      <c r="I37" s="124" t="s">
        <v>597</v>
      </c>
      <c r="J37" s="124" t="s">
        <v>598</v>
      </c>
      <c r="K37" s="124" t="s">
        <v>599</v>
      </c>
      <c r="L37" s="124" t="s">
        <v>600</v>
      </c>
      <c r="M37" s="33" t="s">
        <v>565</v>
      </c>
      <c r="N37" s="124" t="s">
        <v>363</v>
      </c>
      <c r="O37" s="124" t="s">
        <v>536</v>
      </c>
      <c r="P37" s="124"/>
      <c r="Q37" s="124"/>
      <c r="R37" s="124"/>
      <c r="S37" s="124" t="s">
        <v>81</v>
      </c>
      <c r="T37" s="124"/>
      <c r="U37" s="124"/>
      <c r="V37" s="124" t="s">
        <v>81</v>
      </c>
      <c r="W37" s="124"/>
      <c r="X37" s="124"/>
      <c r="Y37" s="124" t="s">
        <v>81</v>
      </c>
      <c r="Z37" s="124"/>
      <c r="AA37" s="124"/>
      <c r="AB37" s="124" t="s">
        <v>81</v>
      </c>
      <c r="AC37" s="2"/>
    </row>
    <row r="38" spans="1:29" ht="76.5" customHeight="1">
      <c r="A38" s="135"/>
      <c r="B38" s="135"/>
      <c r="C38" s="135"/>
      <c r="D38" s="135"/>
      <c r="E38" s="135"/>
      <c r="F38" s="135"/>
      <c r="G38" s="122" t="s">
        <v>601</v>
      </c>
      <c r="H38" s="122" t="s">
        <v>602</v>
      </c>
      <c r="I38" s="124" t="s">
        <v>603</v>
      </c>
      <c r="J38" s="50" t="s">
        <v>604</v>
      </c>
      <c r="K38" s="122" t="s">
        <v>605</v>
      </c>
      <c r="L38" s="124" t="s">
        <v>606</v>
      </c>
      <c r="M38" s="33" t="s">
        <v>565</v>
      </c>
      <c r="N38" s="124" t="s">
        <v>363</v>
      </c>
      <c r="O38" s="50" t="s">
        <v>55</v>
      </c>
      <c r="P38" s="50"/>
      <c r="Q38" s="50"/>
      <c r="R38" s="50"/>
      <c r="S38" s="50" t="s">
        <v>81</v>
      </c>
      <c r="T38" s="50"/>
      <c r="U38" s="50"/>
      <c r="V38" s="50" t="s">
        <v>81</v>
      </c>
      <c r="W38" s="50"/>
      <c r="X38" s="50"/>
      <c r="Y38" s="50" t="s">
        <v>81</v>
      </c>
      <c r="Z38" s="50"/>
      <c r="AA38" s="50"/>
      <c r="AB38" s="50" t="s">
        <v>81</v>
      </c>
      <c r="AC38" s="2"/>
    </row>
    <row r="39" spans="1:29" ht="76.5" customHeight="1">
      <c r="A39" s="145" t="s">
        <v>342</v>
      </c>
      <c r="B39" s="145" t="s">
        <v>343</v>
      </c>
      <c r="C39" s="145" t="s">
        <v>131</v>
      </c>
      <c r="D39" s="145" t="s">
        <v>344</v>
      </c>
      <c r="E39" s="181" t="s">
        <v>345</v>
      </c>
      <c r="F39" s="181" t="s">
        <v>346</v>
      </c>
      <c r="G39" s="126" t="s">
        <v>1249</v>
      </c>
      <c r="H39" s="129" t="s">
        <v>1256</v>
      </c>
      <c r="I39" s="129" t="s">
        <v>347</v>
      </c>
      <c r="J39" s="124" t="s">
        <v>348</v>
      </c>
      <c r="K39" s="124"/>
      <c r="L39" s="124" t="s">
        <v>349</v>
      </c>
      <c r="M39" s="26">
        <v>1</v>
      </c>
      <c r="N39" s="124" t="s">
        <v>350</v>
      </c>
      <c r="O39" s="124" t="s">
        <v>351</v>
      </c>
      <c r="P39" s="124"/>
      <c r="Q39" s="124"/>
      <c r="R39" s="124"/>
      <c r="S39" s="124" t="s">
        <v>81</v>
      </c>
      <c r="T39" s="124"/>
      <c r="U39" s="27"/>
      <c r="V39" s="124" t="s">
        <v>81</v>
      </c>
      <c r="W39" s="124"/>
      <c r="X39" s="124"/>
      <c r="Y39" s="124" t="s">
        <v>81</v>
      </c>
      <c r="Z39" s="124"/>
      <c r="AA39" s="124"/>
      <c r="AB39" s="124" t="s">
        <v>81</v>
      </c>
      <c r="AC39" s="2"/>
    </row>
    <row r="40" spans="1:29" ht="76.5" customHeight="1">
      <c r="A40" s="145"/>
      <c r="B40" s="145"/>
      <c r="C40" s="145"/>
      <c r="D40" s="145"/>
      <c r="E40" s="181"/>
      <c r="F40" s="181"/>
      <c r="G40" s="127" t="s">
        <v>365</v>
      </c>
      <c r="H40" s="129" t="s">
        <v>366</v>
      </c>
      <c r="I40" s="129" t="s">
        <v>352</v>
      </c>
      <c r="J40" s="129" t="s">
        <v>353</v>
      </c>
      <c r="K40" s="124" t="s">
        <v>131</v>
      </c>
      <c r="L40" s="129" t="s">
        <v>354</v>
      </c>
      <c r="M40" s="28">
        <v>1</v>
      </c>
      <c r="N40" s="129" t="s">
        <v>355</v>
      </c>
      <c r="O40" s="129" t="s">
        <v>356</v>
      </c>
      <c r="P40" s="129"/>
      <c r="Q40" s="124"/>
      <c r="R40" s="124"/>
      <c r="S40" s="124" t="s">
        <v>81</v>
      </c>
      <c r="T40" s="124"/>
      <c r="U40" s="27"/>
      <c r="V40" s="124" t="s">
        <v>81</v>
      </c>
      <c r="W40" s="124"/>
      <c r="X40" s="124"/>
      <c r="Y40" s="124" t="s">
        <v>81</v>
      </c>
      <c r="Z40" s="124"/>
      <c r="AA40" s="124"/>
      <c r="AB40" s="124" t="s">
        <v>81</v>
      </c>
      <c r="AC40" s="2"/>
    </row>
    <row r="41" spans="1:29" ht="82.8">
      <c r="A41" s="145"/>
      <c r="B41" s="145"/>
      <c r="C41" s="145"/>
      <c r="D41" s="145"/>
      <c r="E41" s="181"/>
      <c r="F41" s="181"/>
      <c r="G41" s="127" t="s">
        <v>1250</v>
      </c>
      <c r="H41" s="129" t="s">
        <v>1257</v>
      </c>
      <c r="I41" s="129" t="s">
        <v>359</v>
      </c>
      <c r="J41" s="124" t="s">
        <v>360</v>
      </c>
      <c r="K41" s="129" t="s">
        <v>131</v>
      </c>
      <c r="L41" s="124" t="s">
        <v>362</v>
      </c>
      <c r="M41" s="26">
        <v>1</v>
      </c>
      <c r="N41" s="124" t="s">
        <v>363</v>
      </c>
      <c r="O41" s="129" t="s">
        <v>356</v>
      </c>
      <c r="P41" s="129" t="s">
        <v>364</v>
      </c>
      <c r="Q41" s="124" t="s">
        <v>81</v>
      </c>
      <c r="R41" s="124" t="s">
        <v>81</v>
      </c>
      <c r="S41" s="124" t="s">
        <v>81</v>
      </c>
      <c r="T41" s="124" t="s">
        <v>81</v>
      </c>
      <c r="U41" s="27" t="s">
        <v>81</v>
      </c>
      <c r="V41" s="124" t="s">
        <v>81</v>
      </c>
      <c r="W41" s="124" t="s">
        <v>81</v>
      </c>
      <c r="X41" s="124" t="s">
        <v>81</v>
      </c>
      <c r="Y41" s="124" t="s">
        <v>81</v>
      </c>
      <c r="Z41" s="124" t="s">
        <v>81</v>
      </c>
      <c r="AA41" s="124" t="s">
        <v>81</v>
      </c>
      <c r="AB41" s="124" t="s">
        <v>81</v>
      </c>
      <c r="AC41" s="2"/>
    </row>
    <row r="42" spans="1:29" ht="41.4">
      <c r="A42" s="145"/>
      <c r="B42" s="145"/>
      <c r="C42" s="145"/>
      <c r="D42" s="145"/>
      <c r="E42" s="181"/>
      <c r="F42" s="181"/>
      <c r="G42" s="127" t="s">
        <v>374</v>
      </c>
      <c r="H42" s="129" t="s">
        <v>375</v>
      </c>
      <c r="I42" s="129" t="s">
        <v>359</v>
      </c>
      <c r="J42" s="129" t="s">
        <v>367</v>
      </c>
      <c r="K42" s="129" t="s">
        <v>131</v>
      </c>
      <c r="L42" s="129" t="s">
        <v>131</v>
      </c>
      <c r="M42" s="28">
        <v>1</v>
      </c>
      <c r="N42" s="124" t="s">
        <v>363</v>
      </c>
      <c r="O42" s="124" t="s">
        <v>333</v>
      </c>
      <c r="P42" s="129"/>
      <c r="Q42" s="124"/>
      <c r="R42" s="124"/>
      <c r="S42" s="124"/>
      <c r="T42" s="124"/>
      <c r="U42" s="27"/>
      <c r="V42" s="124"/>
      <c r="W42" s="124"/>
      <c r="X42" s="124"/>
      <c r="Y42" s="124"/>
      <c r="Z42" s="124"/>
      <c r="AA42" s="124"/>
      <c r="AB42" s="124" t="s">
        <v>81</v>
      </c>
      <c r="AC42" s="2"/>
    </row>
    <row r="43" spans="1:29" ht="96.6" customHeight="1">
      <c r="A43" s="145"/>
      <c r="B43" s="145"/>
      <c r="C43" s="145"/>
      <c r="D43" s="145"/>
      <c r="E43" s="181"/>
      <c r="F43" s="181"/>
      <c r="G43" s="127" t="s">
        <v>1251</v>
      </c>
      <c r="H43" s="129" t="s">
        <v>1258</v>
      </c>
      <c r="I43" s="129" t="s">
        <v>359</v>
      </c>
      <c r="J43" s="129" t="s">
        <v>131</v>
      </c>
      <c r="K43" s="129" t="s">
        <v>131</v>
      </c>
      <c r="L43" s="129" t="s">
        <v>368</v>
      </c>
      <c r="M43" s="28">
        <v>1</v>
      </c>
      <c r="N43" s="124" t="s">
        <v>363</v>
      </c>
      <c r="O43" s="124" t="s">
        <v>369</v>
      </c>
      <c r="P43" s="129" t="s">
        <v>370</v>
      </c>
      <c r="Q43" s="124"/>
      <c r="R43" s="124"/>
      <c r="S43" s="124"/>
      <c r="T43" s="124" t="s">
        <v>81</v>
      </c>
      <c r="U43" s="27"/>
      <c r="V43" s="124"/>
      <c r="W43" s="124"/>
      <c r="X43" s="124"/>
      <c r="Y43" s="124"/>
      <c r="Z43" s="124"/>
      <c r="AA43" s="124" t="s">
        <v>81</v>
      </c>
      <c r="AB43" s="124"/>
      <c r="AC43" s="2"/>
    </row>
    <row r="44" spans="1:29" ht="96.75" customHeight="1">
      <c r="A44" s="145"/>
      <c r="B44" s="145"/>
      <c r="C44" s="145"/>
      <c r="D44" s="145"/>
      <c r="E44" s="181"/>
      <c r="F44" s="181"/>
      <c r="G44" s="127" t="s">
        <v>371</v>
      </c>
      <c r="H44" s="129" t="s">
        <v>372</v>
      </c>
      <c r="I44" s="129" t="s">
        <v>359</v>
      </c>
      <c r="J44" s="129" t="s">
        <v>131</v>
      </c>
      <c r="K44" s="129" t="s">
        <v>131</v>
      </c>
      <c r="L44" s="129" t="s">
        <v>373</v>
      </c>
      <c r="M44" s="28">
        <v>1</v>
      </c>
      <c r="N44" s="129" t="s">
        <v>355</v>
      </c>
      <c r="O44" s="124" t="s">
        <v>142</v>
      </c>
      <c r="P44" s="129"/>
      <c r="Q44" s="124"/>
      <c r="R44" s="124"/>
      <c r="S44" s="124" t="s">
        <v>81</v>
      </c>
      <c r="T44" s="124" t="s">
        <v>81</v>
      </c>
      <c r="U44" s="27" t="s">
        <v>81</v>
      </c>
      <c r="V44" s="124"/>
      <c r="W44" s="124"/>
      <c r="X44" s="124"/>
      <c r="Y44" s="124"/>
      <c r="Z44" s="124"/>
      <c r="AA44" s="124"/>
      <c r="AB44" s="124"/>
      <c r="AC44" s="2"/>
    </row>
    <row r="45" spans="1:29" ht="55.2">
      <c r="A45" s="145"/>
      <c r="B45" s="145"/>
      <c r="C45" s="145"/>
      <c r="D45" s="145"/>
      <c r="E45" s="181"/>
      <c r="F45" s="181"/>
      <c r="G45" s="127" t="s">
        <v>357</v>
      </c>
      <c r="H45" s="129" t="s">
        <v>358</v>
      </c>
      <c r="I45" s="129" t="s">
        <v>359</v>
      </c>
      <c r="J45" s="129" t="s">
        <v>131</v>
      </c>
      <c r="K45" s="124" t="s">
        <v>361</v>
      </c>
      <c r="L45" s="129" t="s">
        <v>376</v>
      </c>
      <c r="M45" s="28">
        <v>1</v>
      </c>
      <c r="N45" s="129" t="s">
        <v>355</v>
      </c>
      <c r="O45" s="124" t="s">
        <v>377</v>
      </c>
      <c r="P45" s="129"/>
      <c r="Q45" s="124" t="s">
        <v>81</v>
      </c>
      <c r="R45" s="124" t="s">
        <v>81</v>
      </c>
      <c r="S45" s="124" t="s">
        <v>81</v>
      </c>
      <c r="T45" s="124" t="s">
        <v>81</v>
      </c>
      <c r="U45" s="27" t="s">
        <v>81</v>
      </c>
      <c r="V45" s="124" t="s">
        <v>81</v>
      </c>
      <c r="W45" s="124" t="s">
        <v>81</v>
      </c>
      <c r="X45" s="124" t="s">
        <v>81</v>
      </c>
      <c r="Y45" s="124" t="s">
        <v>81</v>
      </c>
      <c r="Z45" s="124" t="s">
        <v>81</v>
      </c>
      <c r="AA45" s="124" t="s">
        <v>81</v>
      </c>
      <c r="AB45" s="124" t="s">
        <v>81</v>
      </c>
      <c r="AC45" s="2"/>
    </row>
    <row r="46" spans="1:29" ht="99.75" customHeight="1">
      <c r="A46" s="145"/>
      <c r="B46" s="145"/>
      <c r="C46" s="145"/>
      <c r="D46" s="145"/>
      <c r="E46" s="181"/>
      <c r="F46" s="181"/>
      <c r="G46" s="127" t="s">
        <v>1252</v>
      </c>
      <c r="H46" s="129" t="s">
        <v>1259</v>
      </c>
      <c r="I46" s="129" t="s">
        <v>359</v>
      </c>
      <c r="J46" s="129" t="s">
        <v>378</v>
      </c>
      <c r="K46" s="129" t="s">
        <v>131</v>
      </c>
      <c r="L46" s="129" t="s">
        <v>379</v>
      </c>
      <c r="M46" s="28">
        <v>1</v>
      </c>
      <c r="N46" s="124" t="s">
        <v>363</v>
      </c>
      <c r="O46" s="124" t="s">
        <v>142</v>
      </c>
      <c r="P46" s="129" t="s">
        <v>380</v>
      </c>
      <c r="Q46" s="124" t="s">
        <v>81</v>
      </c>
      <c r="R46" s="124" t="s">
        <v>81</v>
      </c>
      <c r="S46" s="124" t="s">
        <v>81</v>
      </c>
      <c r="T46" s="124" t="s">
        <v>81</v>
      </c>
      <c r="U46" s="27" t="s">
        <v>81</v>
      </c>
      <c r="V46" s="124" t="s">
        <v>81</v>
      </c>
      <c r="W46" s="124" t="s">
        <v>81</v>
      </c>
      <c r="X46" s="124" t="s">
        <v>81</v>
      </c>
      <c r="Y46" s="124" t="s">
        <v>81</v>
      </c>
      <c r="Z46" s="124" t="s">
        <v>81</v>
      </c>
      <c r="AA46" s="124" t="s">
        <v>81</v>
      </c>
      <c r="AB46" s="124" t="s">
        <v>81</v>
      </c>
      <c r="AC46" s="2"/>
    </row>
    <row r="47" spans="1:29" ht="386.4">
      <c r="A47" s="145" t="s">
        <v>227</v>
      </c>
      <c r="B47" s="145" t="s">
        <v>228</v>
      </c>
      <c r="C47" s="145" t="s">
        <v>229</v>
      </c>
      <c r="D47" s="145" t="s">
        <v>227</v>
      </c>
      <c r="E47" s="121" t="s">
        <v>230</v>
      </c>
      <c r="F47" s="121" t="s">
        <v>231</v>
      </c>
      <c r="G47" s="121" t="s">
        <v>1037</v>
      </c>
      <c r="H47" s="124" t="s">
        <v>1038</v>
      </c>
      <c r="I47" s="145" t="s">
        <v>232</v>
      </c>
      <c r="J47" s="124" t="s">
        <v>233</v>
      </c>
      <c r="K47" s="124" t="s">
        <v>234</v>
      </c>
      <c r="L47" s="121" t="s">
        <v>1039</v>
      </c>
      <c r="M47" s="26">
        <v>0.9</v>
      </c>
      <c r="N47" s="121" t="s">
        <v>235</v>
      </c>
      <c r="O47" s="124" t="s">
        <v>55</v>
      </c>
      <c r="P47" s="124"/>
      <c r="Q47" s="124"/>
      <c r="R47" s="124" t="s">
        <v>81</v>
      </c>
      <c r="S47" s="124" t="s">
        <v>81</v>
      </c>
      <c r="T47" s="124" t="s">
        <v>81</v>
      </c>
      <c r="U47" s="124" t="s">
        <v>81</v>
      </c>
      <c r="V47" s="124" t="s">
        <v>81</v>
      </c>
      <c r="W47" s="124" t="s">
        <v>81</v>
      </c>
      <c r="X47" s="124" t="s">
        <v>81</v>
      </c>
      <c r="Y47" s="124" t="s">
        <v>81</v>
      </c>
      <c r="Z47" s="124" t="s">
        <v>81</v>
      </c>
      <c r="AA47" s="124" t="s">
        <v>81</v>
      </c>
      <c r="AB47" s="124" t="s">
        <v>81</v>
      </c>
      <c r="AC47" s="2"/>
    </row>
    <row r="48" spans="1:29" ht="128.25" customHeight="1">
      <c r="A48" s="145"/>
      <c r="B48" s="145"/>
      <c r="C48" s="145"/>
      <c r="D48" s="145"/>
      <c r="E48" s="121" t="s">
        <v>236</v>
      </c>
      <c r="F48" s="125" t="s">
        <v>237</v>
      </c>
      <c r="G48" s="121" t="s">
        <v>238</v>
      </c>
      <c r="H48" s="124" t="s">
        <v>239</v>
      </c>
      <c r="I48" s="145"/>
      <c r="J48" s="124" t="s">
        <v>240</v>
      </c>
      <c r="K48" s="124" t="s">
        <v>1040</v>
      </c>
      <c r="L48" s="121" t="s">
        <v>241</v>
      </c>
      <c r="M48" s="26">
        <v>1</v>
      </c>
      <c r="N48" s="121" t="s">
        <v>235</v>
      </c>
      <c r="O48" s="124" t="s">
        <v>55</v>
      </c>
      <c r="P48" s="121"/>
      <c r="Q48" s="124" t="s">
        <v>81</v>
      </c>
      <c r="R48" s="124" t="s">
        <v>81</v>
      </c>
      <c r="S48" s="124" t="s">
        <v>81</v>
      </c>
      <c r="T48" s="124" t="s">
        <v>81</v>
      </c>
      <c r="U48" s="124" t="s">
        <v>81</v>
      </c>
      <c r="V48" s="124" t="s">
        <v>81</v>
      </c>
      <c r="W48" s="124" t="s">
        <v>81</v>
      </c>
      <c r="X48" s="124" t="s">
        <v>81</v>
      </c>
      <c r="Y48" s="124" t="s">
        <v>81</v>
      </c>
      <c r="Z48" s="124" t="s">
        <v>81</v>
      </c>
      <c r="AA48" s="124" t="s">
        <v>81</v>
      </c>
      <c r="AB48" s="124" t="s">
        <v>81</v>
      </c>
      <c r="AC48" s="2"/>
    </row>
    <row r="49" spans="1:29" ht="124.2">
      <c r="A49" s="145"/>
      <c r="B49" s="145"/>
      <c r="C49" s="145"/>
      <c r="D49" s="145"/>
      <c r="E49" s="121" t="s">
        <v>1041</v>
      </c>
      <c r="F49" s="121" t="s">
        <v>242</v>
      </c>
      <c r="G49" s="121" t="s">
        <v>1042</v>
      </c>
      <c r="H49" s="124" t="s">
        <v>1043</v>
      </c>
      <c r="I49" s="145"/>
      <c r="J49" s="124" t="s">
        <v>243</v>
      </c>
      <c r="K49" s="124" t="s">
        <v>1044</v>
      </c>
      <c r="L49" s="110" t="s">
        <v>1045</v>
      </c>
      <c r="M49" s="26">
        <v>1</v>
      </c>
      <c r="N49" s="121" t="s">
        <v>235</v>
      </c>
      <c r="O49" s="100" t="s">
        <v>170</v>
      </c>
      <c r="P49" s="124"/>
      <c r="Q49" s="124" t="s">
        <v>81</v>
      </c>
      <c r="R49" s="124" t="s">
        <v>81</v>
      </c>
      <c r="S49" s="124" t="s">
        <v>81</v>
      </c>
      <c r="T49" s="124" t="s">
        <v>81</v>
      </c>
      <c r="U49" s="124" t="s">
        <v>81</v>
      </c>
      <c r="V49" s="124" t="s">
        <v>81</v>
      </c>
      <c r="W49" s="124" t="s">
        <v>81</v>
      </c>
      <c r="X49" s="124" t="s">
        <v>81</v>
      </c>
      <c r="Y49" s="124" t="s">
        <v>81</v>
      </c>
      <c r="Z49" s="124" t="s">
        <v>81</v>
      </c>
      <c r="AA49" s="124" t="s">
        <v>81</v>
      </c>
      <c r="AB49" s="124" t="s">
        <v>81</v>
      </c>
      <c r="AC49" s="2"/>
    </row>
    <row r="50" spans="1:29" ht="99.75" customHeight="1">
      <c r="A50" s="145"/>
      <c r="B50" s="145"/>
      <c r="C50" s="145"/>
      <c r="D50" s="145"/>
      <c r="E50" s="146" t="s">
        <v>1046</v>
      </c>
      <c r="F50" s="146" t="s">
        <v>244</v>
      </c>
      <c r="G50" s="121" t="s">
        <v>245</v>
      </c>
      <c r="H50" s="124" t="s">
        <v>246</v>
      </c>
      <c r="I50" s="145"/>
      <c r="J50" s="124" t="s">
        <v>247</v>
      </c>
      <c r="K50" s="124" t="s">
        <v>248</v>
      </c>
      <c r="L50" s="121" t="s">
        <v>249</v>
      </c>
      <c r="M50" s="26">
        <v>1</v>
      </c>
      <c r="N50" s="121" t="s">
        <v>250</v>
      </c>
      <c r="O50" s="124" t="s">
        <v>170</v>
      </c>
      <c r="P50" s="145"/>
      <c r="Q50" s="124"/>
      <c r="R50" s="124" t="s">
        <v>81</v>
      </c>
      <c r="S50" s="124" t="s">
        <v>81</v>
      </c>
      <c r="T50" s="124" t="s">
        <v>81</v>
      </c>
      <c r="U50" s="124" t="s">
        <v>81</v>
      </c>
      <c r="V50" s="124" t="s">
        <v>81</v>
      </c>
      <c r="W50" s="124" t="s">
        <v>81</v>
      </c>
      <c r="X50" s="124" t="s">
        <v>81</v>
      </c>
      <c r="Y50" s="124" t="s">
        <v>81</v>
      </c>
      <c r="Z50" s="124" t="s">
        <v>81</v>
      </c>
      <c r="AA50" s="124" t="s">
        <v>81</v>
      </c>
      <c r="AB50" s="124" t="s">
        <v>81</v>
      </c>
      <c r="AC50" s="2"/>
    </row>
    <row r="51" spans="1:29" ht="45.75" customHeight="1">
      <c r="A51" s="145"/>
      <c r="B51" s="145"/>
      <c r="C51" s="145"/>
      <c r="D51" s="145"/>
      <c r="E51" s="146"/>
      <c r="F51" s="146"/>
      <c r="G51" s="121" t="s">
        <v>1047</v>
      </c>
      <c r="H51" s="124" t="s">
        <v>1048</v>
      </c>
      <c r="I51" s="145"/>
      <c r="J51" s="124" t="s">
        <v>1048</v>
      </c>
      <c r="K51" s="124" t="s">
        <v>1049</v>
      </c>
      <c r="L51" s="121" t="s">
        <v>1050</v>
      </c>
      <c r="M51" s="26">
        <v>1</v>
      </c>
      <c r="N51" s="121" t="s">
        <v>235</v>
      </c>
      <c r="O51" s="124" t="s">
        <v>142</v>
      </c>
      <c r="P51" s="145"/>
      <c r="Q51" s="124"/>
      <c r="R51" s="124"/>
      <c r="S51" s="124" t="s">
        <v>81</v>
      </c>
      <c r="T51" s="124" t="s">
        <v>81</v>
      </c>
      <c r="U51" s="124" t="s">
        <v>81</v>
      </c>
      <c r="V51" s="124" t="s">
        <v>81</v>
      </c>
      <c r="W51" s="124" t="s">
        <v>81</v>
      </c>
      <c r="X51" s="124" t="s">
        <v>81</v>
      </c>
      <c r="Y51" s="124" t="s">
        <v>81</v>
      </c>
      <c r="Z51" s="124" t="s">
        <v>81</v>
      </c>
      <c r="AA51" s="124" t="s">
        <v>81</v>
      </c>
      <c r="AB51" s="124" t="s">
        <v>81</v>
      </c>
      <c r="AC51" s="2"/>
    </row>
    <row r="52" spans="1:29" ht="41.4">
      <c r="A52" s="145"/>
      <c r="B52" s="145"/>
      <c r="C52" s="145"/>
      <c r="D52" s="145"/>
      <c r="E52" s="146"/>
      <c r="F52" s="146"/>
      <c r="G52" s="121" t="s">
        <v>251</v>
      </c>
      <c r="H52" s="124" t="s">
        <v>252</v>
      </c>
      <c r="I52" s="145"/>
      <c r="J52" s="124" t="s">
        <v>253</v>
      </c>
      <c r="K52" s="124" t="s">
        <v>254</v>
      </c>
      <c r="L52" s="121" t="s">
        <v>255</v>
      </c>
      <c r="M52" s="26">
        <v>1</v>
      </c>
      <c r="N52" s="121" t="s">
        <v>235</v>
      </c>
      <c r="O52" s="124" t="s">
        <v>170</v>
      </c>
      <c r="P52" s="145"/>
      <c r="Q52" s="124" t="s">
        <v>81</v>
      </c>
      <c r="R52" s="124" t="s">
        <v>81</v>
      </c>
      <c r="S52" s="124" t="s">
        <v>81</v>
      </c>
      <c r="T52" s="124" t="s">
        <v>81</v>
      </c>
      <c r="U52" s="124" t="s">
        <v>81</v>
      </c>
      <c r="V52" s="124" t="s">
        <v>81</v>
      </c>
      <c r="W52" s="124" t="s">
        <v>81</v>
      </c>
      <c r="X52" s="124" t="s">
        <v>81</v>
      </c>
      <c r="Y52" s="124" t="s">
        <v>81</v>
      </c>
      <c r="Z52" s="124" t="s">
        <v>81</v>
      </c>
      <c r="AA52" s="124" t="s">
        <v>81</v>
      </c>
      <c r="AB52" s="124" t="s">
        <v>81</v>
      </c>
      <c r="AC52" s="2"/>
    </row>
    <row r="53" spans="1:29" ht="69">
      <c r="A53" s="145"/>
      <c r="B53" s="145"/>
      <c r="C53" s="145"/>
      <c r="D53" s="145"/>
      <c r="E53" s="121" t="s">
        <v>256</v>
      </c>
      <c r="F53" s="121" t="s">
        <v>257</v>
      </c>
      <c r="G53" s="121" t="s">
        <v>258</v>
      </c>
      <c r="H53" s="124" t="s">
        <v>259</v>
      </c>
      <c r="I53" s="145"/>
      <c r="J53" s="124" t="s">
        <v>260</v>
      </c>
      <c r="K53" s="124" t="s">
        <v>1051</v>
      </c>
      <c r="L53" s="121" t="s">
        <v>261</v>
      </c>
      <c r="M53" s="26">
        <v>0.8</v>
      </c>
      <c r="N53" s="121" t="s">
        <v>250</v>
      </c>
      <c r="O53" s="124" t="s">
        <v>369</v>
      </c>
      <c r="P53" s="124"/>
      <c r="Q53" s="124"/>
      <c r="R53" s="124" t="s">
        <v>81</v>
      </c>
      <c r="S53" s="124" t="s">
        <v>81</v>
      </c>
      <c r="T53" s="124" t="s">
        <v>81</v>
      </c>
      <c r="U53" s="124" t="s">
        <v>81</v>
      </c>
      <c r="V53" s="124" t="s">
        <v>81</v>
      </c>
      <c r="W53" s="124" t="s">
        <v>81</v>
      </c>
      <c r="X53" s="124" t="s">
        <v>81</v>
      </c>
      <c r="Y53" s="124" t="s">
        <v>81</v>
      </c>
      <c r="Z53" s="124" t="s">
        <v>81</v>
      </c>
      <c r="AA53" s="124" t="s">
        <v>81</v>
      </c>
      <c r="AB53" s="124" t="s">
        <v>81</v>
      </c>
      <c r="AC53" s="2"/>
    </row>
    <row r="54" spans="1:29" ht="45.6" customHeight="1">
      <c r="A54" s="117" t="s">
        <v>809</v>
      </c>
      <c r="B54" s="117" t="s">
        <v>809</v>
      </c>
      <c r="C54" s="124" t="s">
        <v>1138</v>
      </c>
      <c r="D54" s="124" t="s">
        <v>1138</v>
      </c>
      <c r="E54" s="121"/>
      <c r="F54" s="117" t="s">
        <v>810</v>
      </c>
      <c r="G54" s="117" t="s">
        <v>811</v>
      </c>
      <c r="H54" s="117" t="s">
        <v>812</v>
      </c>
      <c r="I54" s="124" t="s">
        <v>1138</v>
      </c>
      <c r="J54" s="124" t="s">
        <v>131</v>
      </c>
      <c r="K54" s="117" t="s">
        <v>813</v>
      </c>
      <c r="L54" s="119" t="s">
        <v>1136</v>
      </c>
      <c r="M54" s="26">
        <v>1</v>
      </c>
      <c r="N54" s="121" t="s">
        <v>235</v>
      </c>
      <c r="O54" s="124" t="s">
        <v>690</v>
      </c>
      <c r="P54" s="197" t="s">
        <v>1139</v>
      </c>
      <c r="Q54" s="124"/>
      <c r="R54" s="124" t="s">
        <v>81</v>
      </c>
      <c r="S54" s="124"/>
      <c r="T54" s="124"/>
      <c r="U54" s="124"/>
      <c r="V54" s="124"/>
      <c r="W54" s="124"/>
      <c r="X54" s="124" t="s">
        <v>81</v>
      </c>
      <c r="Y54" s="124"/>
      <c r="Z54" s="124"/>
      <c r="AA54" s="124"/>
      <c r="AB54" s="124"/>
      <c r="AC54" s="2"/>
    </row>
    <row r="55" spans="1:29" ht="158.4">
      <c r="A55" s="120" t="s">
        <v>809</v>
      </c>
      <c r="B55" s="120" t="s">
        <v>809</v>
      </c>
      <c r="C55" s="124" t="s">
        <v>1138</v>
      </c>
      <c r="D55" s="124" t="s">
        <v>1138</v>
      </c>
      <c r="E55" s="124" t="s">
        <v>814</v>
      </c>
      <c r="F55" s="118" t="s">
        <v>815</v>
      </c>
      <c r="G55" s="118" t="s">
        <v>1133</v>
      </c>
      <c r="H55" s="118" t="s">
        <v>1134</v>
      </c>
      <c r="I55" s="124" t="s">
        <v>1138</v>
      </c>
      <c r="J55" s="124" t="s">
        <v>131</v>
      </c>
      <c r="K55" s="118" t="s">
        <v>1135</v>
      </c>
      <c r="L55" s="118" t="s">
        <v>1137</v>
      </c>
      <c r="M55" s="26">
        <v>1</v>
      </c>
      <c r="N55" s="121" t="s">
        <v>235</v>
      </c>
      <c r="O55" s="124" t="s">
        <v>816</v>
      </c>
      <c r="P55" s="118" t="s">
        <v>1140</v>
      </c>
      <c r="Q55" s="124"/>
      <c r="R55" s="124" t="s">
        <v>81</v>
      </c>
      <c r="S55" s="124"/>
      <c r="T55" s="124"/>
      <c r="U55" s="124"/>
      <c r="V55" s="124"/>
      <c r="W55" s="124"/>
      <c r="X55" s="124" t="s">
        <v>81</v>
      </c>
      <c r="Y55" s="124"/>
      <c r="Z55" s="124"/>
      <c r="AA55" s="124"/>
      <c r="AB55" s="124"/>
      <c r="AC55" s="2"/>
    </row>
    <row r="56" spans="1:29" ht="13.2" customHeight="1">
      <c r="A56" s="145" t="s">
        <v>673</v>
      </c>
      <c r="B56" s="145" t="s">
        <v>130</v>
      </c>
      <c r="C56" s="145" t="s">
        <v>131</v>
      </c>
      <c r="D56" s="198" t="s">
        <v>674</v>
      </c>
      <c r="E56" s="199" t="s">
        <v>675</v>
      </c>
      <c r="F56" s="199" t="s">
        <v>676</v>
      </c>
      <c r="G56" s="200" t="s">
        <v>677</v>
      </c>
      <c r="H56" s="200" t="s">
        <v>678</v>
      </c>
      <c r="I56" s="201" t="s">
        <v>679</v>
      </c>
      <c r="J56" s="134" t="s">
        <v>680</v>
      </c>
      <c r="K56" s="134" t="s">
        <v>681</v>
      </c>
      <c r="L56" s="134" t="s">
        <v>682</v>
      </c>
      <c r="M56" s="202">
        <v>1</v>
      </c>
      <c r="N56" s="134" t="s">
        <v>683</v>
      </c>
      <c r="O56" s="134" t="s">
        <v>684</v>
      </c>
      <c r="P56" s="134"/>
      <c r="Q56" s="134" t="s">
        <v>81</v>
      </c>
      <c r="R56" s="134"/>
      <c r="S56" s="134" t="s">
        <v>81</v>
      </c>
      <c r="T56" s="134"/>
      <c r="U56" s="134" t="s">
        <v>81</v>
      </c>
      <c r="V56" s="134"/>
      <c r="W56" s="134" t="s">
        <v>81</v>
      </c>
      <c r="X56" s="134"/>
      <c r="Y56" s="134" t="s">
        <v>81</v>
      </c>
      <c r="Z56" s="134"/>
      <c r="AA56" s="134" t="s">
        <v>81</v>
      </c>
      <c r="AB56" s="134"/>
      <c r="AC56" s="2"/>
    </row>
    <row r="57" spans="1:29" ht="13.2" customHeight="1">
      <c r="A57" s="145"/>
      <c r="B57" s="145"/>
      <c r="C57" s="145"/>
      <c r="D57" s="198"/>
      <c r="E57" s="199"/>
      <c r="F57" s="199"/>
      <c r="G57" s="203"/>
      <c r="H57" s="203"/>
      <c r="I57" s="201"/>
      <c r="J57" s="135"/>
      <c r="K57" s="135"/>
      <c r="L57" s="135"/>
      <c r="M57" s="204"/>
      <c r="N57" s="135"/>
      <c r="O57" s="135"/>
      <c r="P57" s="135"/>
      <c r="Q57" s="135"/>
      <c r="R57" s="135"/>
      <c r="S57" s="135"/>
      <c r="T57" s="135"/>
      <c r="U57" s="135"/>
      <c r="V57" s="135"/>
      <c r="W57" s="135"/>
      <c r="X57" s="135"/>
      <c r="Y57" s="135"/>
      <c r="Z57" s="135"/>
      <c r="AA57" s="135"/>
      <c r="AB57" s="135"/>
      <c r="AC57" s="2"/>
    </row>
    <row r="58" spans="1:29" ht="69">
      <c r="A58" s="145"/>
      <c r="B58" s="145"/>
      <c r="C58" s="145"/>
      <c r="D58" s="198"/>
      <c r="E58" s="199"/>
      <c r="F58" s="199"/>
      <c r="G58" s="205" t="s">
        <v>685</v>
      </c>
      <c r="H58" s="206" t="s">
        <v>686</v>
      </c>
      <c r="I58" s="201"/>
      <c r="J58" s="124" t="s">
        <v>687</v>
      </c>
      <c r="K58" s="124" t="s">
        <v>688</v>
      </c>
      <c r="L58" s="124" t="s">
        <v>689</v>
      </c>
      <c r="M58" s="33">
        <v>1</v>
      </c>
      <c r="N58" s="124" t="s">
        <v>683</v>
      </c>
      <c r="O58" s="124" t="s">
        <v>690</v>
      </c>
      <c r="P58" s="124"/>
      <c r="Q58" s="124" t="s">
        <v>81</v>
      </c>
      <c r="R58" s="124" t="s">
        <v>81</v>
      </c>
      <c r="S58" s="124" t="s">
        <v>81</v>
      </c>
      <c r="T58" s="124" t="s">
        <v>81</v>
      </c>
      <c r="U58" s="124" t="s">
        <v>81</v>
      </c>
      <c r="V58" s="124" t="s">
        <v>81</v>
      </c>
      <c r="W58" s="124" t="s">
        <v>81</v>
      </c>
      <c r="X58" s="124" t="s">
        <v>81</v>
      </c>
      <c r="Y58" s="124" t="s">
        <v>81</v>
      </c>
      <c r="Z58" s="124" t="s">
        <v>81</v>
      </c>
      <c r="AA58" s="124" t="s">
        <v>81</v>
      </c>
      <c r="AB58" s="124" t="s">
        <v>81</v>
      </c>
      <c r="AC58" s="2"/>
    </row>
    <row r="59" spans="1:29" ht="13.2" customHeight="1">
      <c r="A59" s="145"/>
      <c r="B59" s="145"/>
      <c r="C59" s="145"/>
      <c r="D59" s="198"/>
      <c r="E59" s="199"/>
      <c r="F59" s="207" t="s">
        <v>691</v>
      </c>
      <c r="G59" s="208" t="s">
        <v>692</v>
      </c>
      <c r="H59" s="209" t="s">
        <v>693</v>
      </c>
      <c r="I59" s="201" t="s">
        <v>679</v>
      </c>
      <c r="J59" s="134" t="s">
        <v>694</v>
      </c>
      <c r="K59" s="134" t="s">
        <v>695</v>
      </c>
      <c r="L59" s="134" t="s">
        <v>696</v>
      </c>
      <c r="M59" s="202">
        <v>1</v>
      </c>
      <c r="N59" s="134" t="s">
        <v>683</v>
      </c>
      <c r="O59" s="134" t="s">
        <v>690</v>
      </c>
      <c r="P59" s="134"/>
      <c r="Q59" s="134" t="s">
        <v>81</v>
      </c>
      <c r="R59" s="134" t="s">
        <v>81</v>
      </c>
      <c r="S59" s="134" t="s">
        <v>81</v>
      </c>
      <c r="T59" s="134" t="s">
        <v>81</v>
      </c>
      <c r="U59" s="134" t="s">
        <v>81</v>
      </c>
      <c r="V59" s="134" t="s">
        <v>81</v>
      </c>
      <c r="W59" s="134" t="s">
        <v>81</v>
      </c>
      <c r="X59" s="134" t="s">
        <v>81</v>
      </c>
      <c r="Y59" s="134" t="s">
        <v>81</v>
      </c>
      <c r="Z59" s="134" t="s">
        <v>81</v>
      </c>
      <c r="AA59" s="134" t="s">
        <v>81</v>
      </c>
      <c r="AB59" s="134" t="s">
        <v>81</v>
      </c>
      <c r="AC59" s="2"/>
    </row>
    <row r="60" spans="1:29" ht="13.2" customHeight="1">
      <c r="A60" s="145"/>
      <c r="B60" s="145"/>
      <c r="C60" s="145"/>
      <c r="D60" s="198"/>
      <c r="E60" s="199"/>
      <c r="F60" s="207"/>
      <c r="G60" s="208"/>
      <c r="H60" s="209"/>
      <c r="I60" s="201"/>
      <c r="J60" s="135"/>
      <c r="K60" s="135"/>
      <c r="L60" s="135"/>
      <c r="M60" s="204"/>
      <c r="N60" s="135"/>
      <c r="O60" s="135"/>
      <c r="P60" s="135"/>
      <c r="Q60" s="135"/>
      <c r="R60" s="135"/>
      <c r="S60" s="135"/>
      <c r="T60" s="135"/>
      <c r="U60" s="135"/>
      <c r="V60" s="135"/>
      <c r="W60" s="135"/>
      <c r="X60" s="135"/>
      <c r="Y60" s="135"/>
      <c r="Z60" s="135"/>
      <c r="AA60" s="135"/>
      <c r="AB60" s="135"/>
      <c r="AC60" s="2"/>
    </row>
    <row r="61" spans="1:29" ht="13.2" customHeight="1">
      <c r="A61" s="145"/>
      <c r="B61" s="145"/>
      <c r="C61" s="145"/>
      <c r="D61" s="198"/>
      <c r="E61" s="199"/>
      <c r="F61" s="201" t="s">
        <v>697</v>
      </c>
      <c r="G61" s="208" t="s">
        <v>698</v>
      </c>
      <c r="H61" s="209" t="s">
        <v>699</v>
      </c>
      <c r="I61" s="201"/>
      <c r="J61" s="134" t="s">
        <v>700</v>
      </c>
      <c r="K61" s="134" t="s">
        <v>701</v>
      </c>
      <c r="L61" s="134" t="s">
        <v>702</v>
      </c>
      <c r="M61" s="202">
        <v>1</v>
      </c>
      <c r="N61" s="134" t="s">
        <v>683</v>
      </c>
      <c r="O61" s="134" t="s">
        <v>690</v>
      </c>
      <c r="P61" s="134"/>
      <c r="Q61" s="134" t="s">
        <v>81</v>
      </c>
      <c r="R61" s="134" t="s">
        <v>81</v>
      </c>
      <c r="S61" s="134" t="s">
        <v>81</v>
      </c>
      <c r="T61" s="134" t="s">
        <v>81</v>
      </c>
      <c r="U61" s="134" t="s">
        <v>81</v>
      </c>
      <c r="V61" s="134" t="s">
        <v>81</v>
      </c>
      <c r="W61" s="134" t="s">
        <v>81</v>
      </c>
      <c r="X61" s="134" t="s">
        <v>81</v>
      </c>
      <c r="Y61" s="134" t="s">
        <v>81</v>
      </c>
      <c r="Z61" s="134" t="s">
        <v>81</v>
      </c>
      <c r="AA61" s="134" t="s">
        <v>81</v>
      </c>
      <c r="AB61" s="134" t="s">
        <v>81</v>
      </c>
      <c r="AC61" s="2"/>
    </row>
    <row r="62" spans="1:29" ht="13.2" customHeight="1">
      <c r="A62" s="145"/>
      <c r="B62" s="145"/>
      <c r="C62" s="145"/>
      <c r="D62" s="198"/>
      <c r="E62" s="199"/>
      <c r="F62" s="201"/>
      <c r="G62" s="208"/>
      <c r="H62" s="209"/>
      <c r="I62" s="201"/>
      <c r="J62" s="135"/>
      <c r="K62" s="135"/>
      <c r="L62" s="135"/>
      <c r="M62" s="204"/>
      <c r="N62" s="135"/>
      <c r="O62" s="135"/>
      <c r="P62" s="135"/>
      <c r="Q62" s="135"/>
      <c r="R62" s="135"/>
      <c r="S62" s="135"/>
      <c r="T62" s="135"/>
      <c r="U62" s="135"/>
      <c r="V62" s="135"/>
      <c r="W62" s="135"/>
      <c r="X62" s="135"/>
      <c r="Y62" s="135"/>
      <c r="Z62" s="135"/>
      <c r="AA62" s="135"/>
      <c r="AB62" s="135"/>
      <c r="AC62" s="2"/>
    </row>
    <row r="63" spans="1:29" ht="13.2" customHeight="1">
      <c r="A63" s="145"/>
      <c r="B63" s="145"/>
      <c r="C63" s="145"/>
      <c r="D63" s="198"/>
      <c r="E63" s="199"/>
      <c r="F63" s="199" t="s">
        <v>703</v>
      </c>
      <c r="G63" s="208" t="s">
        <v>704</v>
      </c>
      <c r="H63" s="209" t="s">
        <v>705</v>
      </c>
      <c r="I63" s="201"/>
      <c r="J63" s="134" t="s">
        <v>706</v>
      </c>
      <c r="K63" s="134" t="s">
        <v>707</v>
      </c>
      <c r="L63" s="134" t="s">
        <v>708</v>
      </c>
      <c r="M63" s="202">
        <v>1</v>
      </c>
      <c r="N63" s="134" t="s">
        <v>683</v>
      </c>
      <c r="O63" s="134" t="s">
        <v>709</v>
      </c>
      <c r="P63" s="134"/>
      <c r="Q63" s="134" t="s">
        <v>81</v>
      </c>
      <c r="R63" s="134" t="s">
        <v>81</v>
      </c>
      <c r="S63" s="134" t="s">
        <v>81</v>
      </c>
      <c r="T63" s="134" t="s">
        <v>81</v>
      </c>
      <c r="U63" s="134" t="s">
        <v>81</v>
      </c>
      <c r="V63" s="134" t="s">
        <v>81</v>
      </c>
      <c r="W63" s="134" t="s">
        <v>81</v>
      </c>
      <c r="X63" s="134" t="s">
        <v>81</v>
      </c>
      <c r="Y63" s="134" t="s">
        <v>81</v>
      </c>
      <c r="Z63" s="134" t="s">
        <v>81</v>
      </c>
      <c r="AA63" s="134" t="s">
        <v>81</v>
      </c>
      <c r="AB63" s="134" t="s">
        <v>81</v>
      </c>
      <c r="AC63" s="2"/>
    </row>
    <row r="64" spans="1:29" ht="13.2" customHeight="1">
      <c r="A64" s="145"/>
      <c r="B64" s="145"/>
      <c r="C64" s="145"/>
      <c r="D64" s="198"/>
      <c r="E64" s="199"/>
      <c r="F64" s="199"/>
      <c r="G64" s="208"/>
      <c r="H64" s="209"/>
      <c r="I64" s="201"/>
      <c r="J64" s="135"/>
      <c r="K64" s="135"/>
      <c r="L64" s="135"/>
      <c r="M64" s="204"/>
      <c r="N64" s="135"/>
      <c r="O64" s="135"/>
      <c r="P64" s="135"/>
      <c r="Q64" s="135"/>
      <c r="R64" s="135"/>
      <c r="S64" s="135"/>
      <c r="T64" s="135"/>
      <c r="U64" s="135"/>
      <c r="V64" s="135"/>
      <c r="W64" s="135"/>
      <c r="X64" s="135"/>
      <c r="Y64" s="135"/>
      <c r="Z64" s="135"/>
      <c r="AA64" s="135"/>
      <c r="AB64" s="135"/>
      <c r="AC64" s="2"/>
    </row>
    <row r="65" spans="1:29" ht="13.2" customHeight="1">
      <c r="A65" s="145" t="s">
        <v>673</v>
      </c>
      <c r="B65" s="145" t="s">
        <v>130</v>
      </c>
      <c r="C65" s="145" t="s">
        <v>131</v>
      </c>
      <c r="D65" s="210" t="s">
        <v>710</v>
      </c>
      <c r="E65" s="201" t="s">
        <v>711</v>
      </c>
      <c r="F65" s="211" t="s">
        <v>712</v>
      </c>
      <c r="G65" s="208" t="s">
        <v>713</v>
      </c>
      <c r="H65" s="199" t="s">
        <v>714</v>
      </c>
      <c r="I65" s="201" t="s">
        <v>679</v>
      </c>
      <c r="J65" s="134" t="s">
        <v>715</v>
      </c>
      <c r="K65" s="134" t="s">
        <v>716</v>
      </c>
      <c r="L65" s="134" t="s">
        <v>717</v>
      </c>
      <c r="M65" s="202">
        <v>1</v>
      </c>
      <c r="N65" s="134" t="s">
        <v>683</v>
      </c>
      <c r="O65" s="134" t="s">
        <v>690</v>
      </c>
      <c r="P65" s="134"/>
      <c r="Q65" s="134" t="s">
        <v>81</v>
      </c>
      <c r="R65" s="134" t="s">
        <v>81</v>
      </c>
      <c r="S65" s="134" t="s">
        <v>81</v>
      </c>
      <c r="T65" s="134" t="s">
        <v>81</v>
      </c>
      <c r="U65" s="134" t="s">
        <v>81</v>
      </c>
      <c r="V65" s="134" t="s">
        <v>81</v>
      </c>
      <c r="W65" s="134" t="s">
        <v>81</v>
      </c>
      <c r="X65" s="134" t="s">
        <v>81</v>
      </c>
      <c r="Y65" s="134" t="s">
        <v>81</v>
      </c>
      <c r="Z65" s="134" t="s">
        <v>81</v>
      </c>
      <c r="AA65" s="134" t="s">
        <v>81</v>
      </c>
      <c r="AB65" s="134" t="s">
        <v>81</v>
      </c>
      <c r="AC65" s="2"/>
    </row>
    <row r="66" spans="1:29" ht="13.2" customHeight="1">
      <c r="A66" s="145"/>
      <c r="B66" s="145"/>
      <c r="C66" s="145"/>
      <c r="D66" s="207"/>
      <c r="E66" s="201"/>
      <c r="F66" s="211"/>
      <c r="G66" s="208"/>
      <c r="H66" s="199"/>
      <c r="I66" s="201"/>
      <c r="J66" s="136"/>
      <c r="K66" s="136"/>
      <c r="L66" s="136"/>
      <c r="M66" s="212"/>
      <c r="N66" s="136"/>
      <c r="O66" s="136"/>
      <c r="P66" s="135"/>
      <c r="Q66" s="135"/>
      <c r="R66" s="135"/>
      <c r="S66" s="135"/>
      <c r="T66" s="135"/>
      <c r="U66" s="135"/>
      <c r="V66" s="135"/>
      <c r="W66" s="135"/>
      <c r="X66" s="135"/>
      <c r="Y66" s="135"/>
      <c r="Z66" s="135"/>
      <c r="AA66" s="135"/>
      <c r="AB66" s="135"/>
      <c r="AC66" s="2"/>
    </row>
    <row r="67" spans="1:29" ht="13.8">
      <c r="A67" s="145"/>
      <c r="B67" s="145"/>
      <c r="C67" s="145"/>
      <c r="D67" s="207"/>
      <c r="E67" s="201"/>
      <c r="F67" s="211"/>
      <c r="G67" s="208"/>
      <c r="H67" s="199"/>
      <c r="I67" s="201"/>
      <c r="J67" s="135"/>
      <c r="K67" s="135"/>
      <c r="L67" s="135"/>
      <c r="M67" s="204"/>
      <c r="N67" s="135"/>
      <c r="O67" s="135"/>
      <c r="P67" s="124"/>
      <c r="Q67" s="124"/>
      <c r="R67" s="124"/>
      <c r="S67" s="124"/>
      <c r="T67" s="124"/>
      <c r="U67" s="124"/>
      <c r="V67" s="124"/>
      <c r="W67" s="124"/>
      <c r="X67" s="124"/>
      <c r="Y67" s="124"/>
      <c r="Z67" s="124"/>
      <c r="AA67" s="124"/>
      <c r="AB67" s="124"/>
      <c r="AC67" s="2"/>
    </row>
    <row r="68" spans="1:29" ht="41.4" customHeight="1">
      <c r="A68" s="145"/>
      <c r="B68" s="145"/>
      <c r="C68" s="145"/>
      <c r="D68" s="207"/>
      <c r="E68" s="201"/>
      <c r="F68" s="207" t="s">
        <v>718</v>
      </c>
      <c r="G68" s="213" t="s">
        <v>719</v>
      </c>
      <c r="H68" s="209" t="s">
        <v>720</v>
      </c>
      <c r="I68" s="201"/>
      <c r="J68" s="124" t="s">
        <v>721</v>
      </c>
      <c r="K68" s="124" t="s">
        <v>722</v>
      </c>
      <c r="L68" s="124" t="s">
        <v>723</v>
      </c>
      <c r="M68" s="33">
        <v>1</v>
      </c>
      <c r="N68" s="124" t="s">
        <v>683</v>
      </c>
      <c r="O68" s="124" t="s">
        <v>690</v>
      </c>
      <c r="P68" s="124"/>
      <c r="Q68" s="124" t="s">
        <v>81</v>
      </c>
      <c r="R68" s="124" t="s">
        <v>81</v>
      </c>
      <c r="S68" s="124" t="s">
        <v>81</v>
      </c>
      <c r="T68" s="124" t="s">
        <v>81</v>
      </c>
      <c r="U68" s="124" t="s">
        <v>81</v>
      </c>
      <c r="V68" s="124" t="s">
        <v>81</v>
      </c>
      <c r="W68" s="124" t="s">
        <v>81</v>
      </c>
      <c r="X68" s="124" t="s">
        <v>81</v>
      </c>
      <c r="Y68" s="124" t="s">
        <v>81</v>
      </c>
      <c r="Z68" s="124" t="s">
        <v>81</v>
      </c>
      <c r="AA68" s="124" t="s">
        <v>81</v>
      </c>
      <c r="AB68" s="124" t="s">
        <v>81</v>
      </c>
      <c r="AC68" s="2"/>
    </row>
    <row r="69" spans="1:29" ht="41.4">
      <c r="A69" s="145"/>
      <c r="B69" s="145"/>
      <c r="C69" s="145"/>
      <c r="D69" s="207"/>
      <c r="E69" s="201"/>
      <c r="F69" s="207"/>
      <c r="G69" s="214" t="s">
        <v>724</v>
      </c>
      <c r="H69" s="209"/>
      <c r="I69" s="201"/>
      <c r="J69" s="124" t="s">
        <v>725</v>
      </c>
      <c r="K69" s="124" t="s">
        <v>726</v>
      </c>
      <c r="L69" s="124" t="s">
        <v>727</v>
      </c>
      <c r="M69" s="33">
        <v>1</v>
      </c>
      <c r="N69" s="124" t="s">
        <v>683</v>
      </c>
      <c r="O69" s="124" t="s">
        <v>690</v>
      </c>
      <c r="P69" s="124"/>
      <c r="Q69" s="124" t="s">
        <v>81</v>
      </c>
      <c r="R69" s="124" t="s">
        <v>81</v>
      </c>
      <c r="S69" s="124" t="s">
        <v>81</v>
      </c>
      <c r="T69" s="124" t="s">
        <v>81</v>
      </c>
      <c r="U69" s="124" t="s">
        <v>81</v>
      </c>
      <c r="V69" s="124" t="s">
        <v>81</v>
      </c>
      <c r="W69" s="124" t="s">
        <v>81</v>
      </c>
      <c r="X69" s="124" t="s">
        <v>81</v>
      </c>
      <c r="Y69" s="124" t="s">
        <v>81</v>
      </c>
      <c r="Z69" s="124" t="s">
        <v>81</v>
      </c>
      <c r="AA69" s="124" t="s">
        <v>81</v>
      </c>
      <c r="AB69" s="124" t="s">
        <v>81</v>
      </c>
      <c r="AC69" s="2"/>
    </row>
    <row r="70" spans="1:29" ht="41.4">
      <c r="A70" s="145"/>
      <c r="B70" s="145"/>
      <c r="C70" s="145"/>
      <c r="D70" s="207"/>
      <c r="E70" s="201"/>
      <c r="F70" s="207"/>
      <c r="G70" s="213" t="s">
        <v>728</v>
      </c>
      <c r="H70" s="209"/>
      <c r="I70" s="201"/>
      <c r="J70" s="124" t="s">
        <v>729</v>
      </c>
      <c r="K70" s="124" t="s">
        <v>722</v>
      </c>
      <c r="L70" s="124" t="s">
        <v>730</v>
      </c>
      <c r="M70" s="33">
        <v>1</v>
      </c>
      <c r="N70" s="124" t="s">
        <v>683</v>
      </c>
      <c r="O70" s="124" t="s">
        <v>690</v>
      </c>
      <c r="P70" s="124"/>
      <c r="Q70" s="124" t="s">
        <v>81</v>
      </c>
      <c r="R70" s="124" t="s">
        <v>81</v>
      </c>
      <c r="S70" s="124" t="s">
        <v>81</v>
      </c>
      <c r="T70" s="124" t="s">
        <v>81</v>
      </c>
      <c r="U70" s="124" t="s">
        <v>81</v>
      </c>
      <c r="V70" s="124" t="s">
        <v>81</v>
      </c>
      <c r="W70" s="124" t="s">
        <v>81</v>
      </c>
      <c r="X70" s="124" t="s">
        <v>81</v>
      </c>
      <c r="Y70" s="124" t="s">
        <v>81</v>
      </c>
      <c r="Z70" s="124" t="s">
        <v>81</v>
      </c>
      <c r="AA70" s="124" t="s">
        <v>81</v>
      </c>
      <c r="AB70" s="124" t="s">
        <v>81</v>
      </c>
      <c r="AC70" s="2"/>
    </row>
    <row r="71" spans="1:29" ht="41.4" customHeight="1">
      <c r="A71" s="145"/>
      <c r="B71" s="145"/>
      <c r="C71" s="145"/>
      <c r="D71" s="207"/>
      <c r="E71" s="201"/>
      <c r="F71" s="207" t="s">
        <v>731</v>
      </c>
      <c r="G71" s="213" t="s">
        <v>732</v>
      </c>
      <c r="H71" s="209" t="s">
        <v>733</v>
      </c>
      <c r="I71" s="201"/>
      <c r="J71" s="124" t="s">
        <v>734</v>
      </c>
      <c r="K71" s="124" t="s">
        <v>735</v>
      </c>
      <c r="L71" s="124" t="s">
        <v>736</v>
      </c>
      <c r="M71" s="33">
        <v>1</v>
      </c>
      <c r="N71" s="124" t="s">
        <v>683</v>
      </c>
      <c r="O71" s="124" t="s">
        <v>690</v>
      </c>
      <c r="P71" s="124"/>
      <c r="Q71" s="124" t="s">
        <v>81</v>
      </c>
      <c r="R71" s="124" t="s">
        <v>81</v>
      </c>
      <c r="S71" s="124" t="s">
        <v>81</v>
      </c>
      <c r="T71" s="124" t="s">
        <v>81</v>
      </c>
      <c r="U71" s="124" t="s">
        <v>81</v>
      </c>
      <c r="V71" s="124" t="s">
        <v>81</v>
      </c>
      <c r="W71" s="124" t="s">
        <v>81</v>
      </c>
      <c r="X71" s="124" t="s">
        <v>81</v>
      </c>
      <c r="Y71" s="124" t="s">
        <v>81</v>
      </c>
      <c r="Z71" s="124" t="s">
        <v>81</v>
      </c>
      <c r="AA71" s="124" t="s">
        <v>81</v>
      </c>
      <c r="AB71" s="124" t="s">
        <v>81</v>
      </c>
      <c r="AC71" s="2"/>
    </row>
    <row r="72" spans="1:29" ht="69">
      <c r="A72" s="145"/>
      <c r="B72" s="145"/>
      <c r="C72" s="145"/>
      <c r="D72" s="207"/>
      <c r="E72" s="201"/>
      <c r="F72" s="207"/>
      <c r="G72" s="41" t="s">
        <v>737</v>
      </c>
      <c r="H72" s="209"/>
      <c r="I72" s="201"/>
      <c r="J72" s="124" t="s">
        <v>738</v>
      </c>
      <c r="K72" s="124" t="s">
        <v>739</v>
      </c>
      <c r="L72" s="124" t="s">
        <v>740</v>
      </c>
      <c r="M72" s="33">
        <v>1</v>
      </c>
      <c r="N72" s="124" t="s">
        <v>683</v>
      </c>
      <c r="O72" s="124" t="s">
        <v>690</v>
      </c>
      <c r="P72" s="124"/>
      <c r="Q72" s="124" t="s">
        <v>81</v>
      </c>
      <c r="R72" s="124" t="s">
        <v>81</v>
      </c>
      <c r="S72" s="124" t="s">
        <v>81</v>
      </c>
      <c r="T72" s="124" t="s">
        <v>81</v>
      </c>
      <c r="U72" s="124" t="s">
        <v>81</v>
      </c>
      <c r="V72" s="124" t="s">
        <v>81</v>
      </c>
      <c r="W72" s="124" t="s">
        <v>81</v>
      </c>
      <c r="X72" s="124" t="s">
        <v>81</v>
      </c>
      <c r="Y72" s="124" t="s">
        <v>81</v>
      </c>
      <c r="Z72" s="124" t="s">
        <v>81</v>
      </c>
      <c r="AA72" s="124" t="s">
        <v>81</v>
      </c>
      <c r="AB72" s="124" t="s">
        <v>81</v>
      </c>
      <c r="AC72" s="2"/>
    </row>
    <row r="73" spans="1:29" ht="41.4">
      <c r="A73" s="145"/>
      <c r="B73" s="145"/>
      <c r="C73" s="145"/>
      <c r="D73" s="207"/>
      <c r="E73" s="201"/>
      <c r="F73" s="207"/>
      <c r="G73" s="41" t="s">
        <v>741</v>
      </c>
      <c r="H73" s="209"/>
      <c r="I73" s="201"/>
      <c r="J73" s="124" t="s">
        <v>742</v>
      </c>
      <c r="K73" s="124" t="s">
        <v>743</v>
      </c>
      <c r="L73" s="124" t="s">
        <v>744</v>
      </c>
      <c r="M73" s="33">
        <v>1</v>
      </c>
      <c r="N73" s="124" t="s">
        <v>683</v>
      </c>
      <c r="O73" s="124" t="s">
        <v>690</v>
      </c>
      <c r="P73" s="124"/>
      <c r="Q73" s="124" t="s">
        <v>81</v>
      </c>
      <c r="R73" s="124" t="s">
        <v>81</v>
      </c>
      <c r="S73" s="124" t="s">
        <v>81</v>
      </c>
      <c r="T73" s="124" t="s">
        <v>81</v>
      </c>
      <c r="U73" s="124" t="s">
        <v>81</v>
      </c>
      <c r="V73" s="124" t="s">
        <v>81</v>
      </c>
      <c r="W73" s="124" t="s">
        <v>81</v>
      </c>
      <c r="X73" s="124" t="s">
        <v>81</v>
      </c>
      <c r="Y73" s="124" t="s">
        <v>81</v>
      </c>
      <c r="Z73" s="124" t="s">
        <v>81</v>
      </c>
      <c r="AA73" s="124" t="s">
        <v>81</v>
      </c>
      <c r="AB73" s="124" t="s">
        <v>81</v>
      </c>
      <c r="AC73" s="2"/>
    </row>
    <row r="74" spans="1:29" ht="55.2" customHeight="1">
      <c r="A74" s="145" t="s">
        <v>673</v>
      </c>
      <c r="B74" s="145" t="s">
        <v>130</v>
      </c>
      <c r="C74" s="145" t="s">
        <v>131</v>
      </c>
      <c r="D74" s="210" t="s">
        <v>745</v>
      </c>
      <c r="E74" s="199" t="s">
        <v>746</v>
      </c>
      <c r="F74" s="201" t="s">
        <v>747</v>
      </c>
      <c r="G74" s="97" t="s">
        <v>748</v>
      </c>
      <c r="H74" s="199" t="s">
        <v>749</v>
      </c>
      <c r="I74" s="201" t="s">
        <v>679</v>
      </c>
      <c r="J74" s="124" t="s">
        <v>750</v>
      </c>
      <c r="K74" s="124" t="s">
        <v>751</v>
      </c>
      <c r="L74" s="124" t="s">
        <v>752</v>
      </c>
      <c r="M74" s="33">
        <v>1</v>
      </c>
      <c r="N74" s="124" t="s">
        <v>683</v>
      </c>
      <c r="O74" s="124" t="s">
        <v>690</v>
      </c>
      <c r="P74" s="124"/>
      <c r="Q74" s="124" t="s">
        <v>81</v>
      </c>
      <c r="R74" s="124" t="s">
        <v>81</v>
      </c>
      <c r="S74" s="124" t="s">
        <v>81</v>
      </c>
      <c r="T74" s="124" t="s">
        <v>81</v>
      </c>
      <c r="U74" s="124" t="s">
        <v>81</v>
      </c>
      <c r="V74" s="124" t="s">
        <v>81</v>
      </c>
      <c r="W74" s="124" t="s">
        <v>81</v>
      </c>
      <c r="X74" s="124" t="s">
        <v>81</v>
      </c>
      <c r="Y74" s="124" t="s">
        <v>81</v>
      </c>
      <c r="Z74" s="124" t="s">
        <v>81</v>
      </c>
      <c r="AA74" s="124" t="s">
        <v>81</v>
      </c>
      <c r="AB74" s="124" t="s">
        <v>81</v>
      </c>
      <c r="AC74" s="2"/>
    </row>
    <row r="75" spans="1:29" ht="82.8">
      <c r="A75" s="145"/>
      <c r="B75" s="145"/>
      <c r="C75" s="145"/>
      <c r="D75" s="210"/>
      <c r="E75" s="199"/>
      <c r="F75" s="201"/>
      <c r="G75" s="97" t="s">
        <v>753</v>
      </c>
      <c r="H75" s="199"/>
      <c r="I75" s="201"/>
      <c r="J75" s="124" t="s">
        <v>754</v>
      </c>
      <c r="K75" s="124" t="s">
        <v>755</v>
      </c>
      <c r="L75" s="124" t="s">
        <v>756</v>
      </c>
      <c r="M75" s="33">
        <v>1</v>
      </c>
      <c r="N75" s="124" t="s">
        <v>683</v>
      </c>
      <c r="O75" s="124" t="s">
        <v>690</v>
      </c>
      <c r="P75" s="124"/>
      <c r="Q75" s="124" t="s">
        <v>81</v>
      </c>
      <c r="R75" s="124" t="s">
        <v>81</v>
      </c>
      <c r="S75" s="124" t="s">
        <v>81</v>
      </c>
      <c r="T75" s="124" t="s">
        <v>81</v>
      </c>
      <c r="U75" s="124" t="s">
        <v>81</v>
      </c>
      <c r="V75" s="124" t="s">
        <v>81</v>
      </c>
      <c r="W75" s="124" t="s">
        <v>81</v>
      </c>
      <c r="X75" s="124" t="s">
        <v>81</v>
      </c>
      <c r="Y75" s="124" t="s">
        <v>81</v>
      </c>
      <c r="Z75" s="124" t="s">
        <v>81</v>
      </c>
      <c r="AA75" s="124" t="s">
        <v>81</v>
      </c>
      <c r="AB75" s="124" t="s">
        <v>81</v>
      </c>
      <c r="AC75" s="2"/>
    </row>
    <row r="76" spans="1:29" ht="55.2">
      <c r="A76" s="145"/>
      <c r="B76" s="145"/>
      <c r="C76" s="145"/>
      <c r="D76" s="210"/>
      <c r="E76" s="199"/>
      <c r="F76" s="201"/>
      <c r="G76" s="97" t="s">
        <v>757</v>
      </c>
      <c r="H76" s="199"/>
      <c r="I76" s="201"/>
      <c r="J76" s="124" t="s">
        <v>758</v>
      </c>
      <c r="K76" s="124" t="s">
        <v>759</v>
      </c>
      <c r="L76" s="124" t="s">
        <v>760</v>
      </c>
      <c r="M76" s="33">
        <v>1</v>
      </c>
      <c r="N76" s="124" t="s">
        <v>683</v>
      </c>
      <c r="O76" s="124" t="s">
        <v>690</v>
      </c>
      <c r="P76" s="124"/>
      <c r="Q76" s="124" t="s">
        <v>81</v>
      </c>
      <c r="R76" s="124" t="s">
        <v>81</v>
      </c>
      <c r="S76" s="124" t="s">
        <v>81</v>
      </c>
      <c r="T76" s="124" t="s">
        <v>81</v>
      </c>
      <c r="U76" s="124" t="s">
        <v>81</v>
      </c>
      <c r="V76" s="124" t="s">
        <v>81</v>
      </c>
      <c r="W76" s="124" t="s">
        <v>81</v>
      </c>
      <c r="X76" s="124" t="s">
        <v>81</v>
      </c>
      <c r="Y76" s="124" t="s">
        <v>81</v>
      </c>
      <c r="Z76" s="124" t="s">
        <v>81</v>
      </c>
      <c r="AA76" s="124" t="s">
        <v>81</v>
      </c>
      <c r="AB76" s="124" t="s">
        <v>81</v>
      </c>
      <c r="AC76" s="2"/>
    </row>
    <row r="77" spans="1:29" ht="55.2">
      <c r="A77" s="145"/>
      <c r="B77" s="145"/>
      <c r="C77" s="145"/>
      <c r="D77" s="210"/>
      <c r="E77" s="199"/>
      <c r="F77" s="201"/>
      <c r="G77" s="97" t="s">
        <v>761</v>
      </c>
      <c r="H77" s="199"/>
      <c r="I77" s="201"/>
      <c r="J77" s="124" t="s">
        <v>762</v>
      </c>
      <c r="K77" s="124" t="s">
        <v>763</v>
      </c>
      <c r="L77" s="124" t="s">
        <v>764</v>
      </c>
      <c r="M77" s="33">
        <v>1</v>
      </c>
      <c r="N77" s="124" t="s">
        <v>683</v>
      </c>
      <c r="O77" s="124" t="s">
        <v>690</v>
      </c>
      <c r="P77" s="124"/>
      <c r="Q77" s="124" t="s">
        <v>81</v>
      </c>
      <c r="R77" s="124" t="s">
        <v>81</v>
      </c>
      <c r="S77" s="124" t="s">
        <v>81</v>
      </c>
      <c r="T77" s="124" t="s">
        <v>81</v>
      </c>
      <c r="U77" s="124" t="s">
        <v>81</v>
      </c>
      <c r="V77" s="124" t="s">
        <v>81</v>
      </c>
      <c r="W77" s="124" t="s">
        <v>81</v>
      </c>
      <c r="X77" s="124" t="s">
        <v>81</v>
      </c>
      <c r="Y77" s="124" t="s">
        <v>81</v>
      </c>
      <c r="Z77" s="124" t="s">
        <v>81</v>
      </c>
      <c r="AA77" s="124" t="s">
        <v>81</v>
      </c>
      <c r="AB77" s="124" t="s">
        <v>81</v>
      </c>
      <c r="AC77" s="2"/>
    </row>
    <row r="78" spans="1:29" ht="13.2" customHeight="1">
      <c r="A78" s="145"/>
      <c r="B78" s="145"/>
      <c r="C78" s="145"/>
      <c r="D78" s="210"/>
      <c r="E78" s="199"/>
      <c r="F78" s="201"/>
      <c r="G78" s="200" t="s">
        <v>765</v>
      </c>
      <c r="H78" s="199"/>
      <c r="I78" s="201"/>
      <c r="J78" s="134" t="s">
        <v>766</v>
      </c>
      <c r="K78" s="134" t="s">
        <v>767</v>
      </c>
      <c r="L78" s="134" t="s">
        <v>768</v>
      </c>
      <c r="M78" s="202">
        <v>1</v>
      </c>
      <c r="N78" s="134" t="s">
        <v>683</v>
      </c>
      <c r="O78" s="134" t="s">
        <v>769</v>
      </c>
      <c r="P78" s="134"/>
      <c r="Q78" s="134"/>
      <c r="R78" s="134"/>
      <c r="S78" s="134"/>
      <c r="T78" s="134"/>
      <c r="U78" s="134"/>
      <c r="V78" s="134"/>
      <c r="W78" s="134"/>
      <c r="X78" s="134"/>
      <c r="Y78" s="134"/>
      <c r="Z78" s="134"/>
      <c r="AA78" s="134"/>
      <c r="AB78" s="134"/>
      <c r="AC78" s="2"/>
    </row>
    <row r="79" spans="1:29" ht="13.2" customHeight="1">
      <c r="A79" s="145"/>
      <c r="B79" s="145"/>
      <c r="C79" s="145"/>
      <c r="D79" s="210"/>
      <c r="E79" s="199"/>
      <c r="F79" s="201"/>
      <c r="G79" s="203"/>
      <c r="H79" s="199"/>
      <c r="I79" s="201"/>
      <c r="J79" s="135"/>
      <c r="K79" s="135"/>
      <c r="L79" s="135"/>
      <c r="M79" s="204"/>
      <c r="N79" s="135"/>
      <c r="O79" s="135"/>
      <c r="P79" s="135"/>
      <c r="Q79" s="135"/>
      <c r="R79" s="135"/>
      <c r="S79" s="135"/>
      <c r="T79" s="135"/>
      <c r="U79" s="135"/>
      <c r="V79" s="135"/>
      <c r="W79" s="135"/>
      <c r="X79" s="135"/>
      <c r="Y79" s="135"/>
      <c r="Z79" s="135"/>
      <c r="AA79" s="135"/>
      <c r="AB79" s="135"/>
      <c r="AC79" s="2"/>
    </row>
    <row r="80" spans="1:29" ht="82.8" customHeight="1">
      <c r="A80" s="145" t="s">
        <v>673</v>
      </c>
      <c r="B80" s="145" t="s">
        <v>130</v>
      </c>
      <c r="C80" s="145" t="s">
        <v>131</v>
      </c>
      <c r="D80" s="210" t="s">
        <v>770</v>
      </c>
      <c r="E80" s="199" t="s">
        <v>771</v>
      </c>
      <c r="F80" s="199" t="s">
        <v>772</v>
      </c>
      <c r="G80" s="200" t="s">
        <v>773</v>
      </c>
      <c r="H80" s="97" t="s">
        <v>774</v>
      </c>
      <c r="I80" s="201" t="s">
        <v>679</v>
      </c>
      <c r="J80" s="134" t="s">
        <v>775</v>
      </c>
      <c r="K80" s="134" t="s">
        <v>776</v>
      </c>
      <c r="L80" s="134" t="s">
        <v>777</v>
      </c>
      <c r="M80" s="202">
        <v>1</v>
      </c>
      <c r="N80" s="134" t="s">
        <v>683</v>
      </c>
      <c r="O80" s="134" t="s">
        <v>690</v>
      </c>
      <c r="P80" s="134"/>
      <c r="Q80" s="134" t="s">
        <v>81</v>
      </c>
      <c r="R80" s="134" t="s">
        <v>81</v>
      </c>
      <c r="S80" s="134" t="s">
        <v>81</v>
      </c>
      <c r="T80" s="134" t="s">
        <v>81</v>
      </c>
      <c r="U80" s="134" t="s">
        <v>81</v>
      </c>
      <c r="V80" s="134" t="s">
        <v>81</v>
      </c>
      <c r="W80" s="134" t="s">
        <v>81</v>
      </c>
      <c r="X80" s="134" t="s">
        <v>81</v>
      </c>
      <c r="Y80" s="134" t="s">
        <v>81</v>
      </c>
      <c r="Z80" s="134" t="s">
        <v>81</v>
      </c>
      <c r="AA80" s="134" t="s">
        <v>81</v>
      </c>
      <c r="AB80" s="134" t="s">
        <v>81</v>
      </c>
      <c r="AC80" s="2"/>
    </row>
    <row r="81" spans="1:29" ht="13.2" customHeight="1">
      <c r="A81" s="145"/>
      <c r="B81" s="145"/>
      <c r="C81" s="145"/>
      <c r="D81" s="210"/>
      <c r="E81" s="199"/>
      <c r="F81" s="199"/>
      <c r="G81" s="215"/>
      <c r="H81" s="201" t="s">
        <v>778</v>
      </c>
      <c r="I81" s="201"/>
      <c r="J81" s="136"/>
      <c r="K81" s="136"/>
      <c r="L81" s="136"/>
      <c r="M81" s="212"/>
      <c r="N81" s="136"/>
      <c r="O81" s="136"/>
      <c r="P81" s="136"/>
      <c r="Q81" s="136"/>
      <c r="R81" s="136"/>
      <c r="S81" s="136"/>
      <c r="T81" s="136"/>
      <c r="U81" s="136"/>
      <c r="V81" s="136"/>
      <c r="W81" s="136"/>
      <c r="X81" s="136"/>
      <c r="Y81" s="136"/>
      <c r="Z81" s="136"/>
      <c r="AA81" s="136"/>
      <c r="AB81" s="136"/>
      <c r="AC81" s="2"/>
    </row>
    <row r="82" spans="1:29" ht="13.2" customHeight="1">
      <c r="A82" s="145"/>
      <c r="B82" s="145"/>
      <c r="C82" s="145"/>
      <c r="D82" s="210"/>
      <c r="E82" s="199"/>
      <c r="F82" s="199"/>
      <c r="G82" s="203"/>
      <c r="H82" s="201"/>
      <c r="I82" s="201"/>
      <c r="J82" s="135"/>
      <c r="K82" s="135"/>
      <c r="L82" s="135"/>
      <c r="M82" s="204"/>
      <c r="N82" s="135"/>
      <c r="O82" s="135"/>
      <c r="P82" s="135"/>
      <c r="Q82" s="135"/>
      <c r="R82" s="135"/>
      <c r="S82" s="135"/>
      <c r="T82" s="135"/>
      <c r="U82" s="135"/>
      <c r="V82" s="135"/>
      <c r="W82" s="135"/>
      <c r="X82" s="135"/>
      <c r="Y82" s="135"/>
      <c r="Z82" s="135"/>
      <c r="AA82" s="135"/>
      <c r="AB82" s="135"/>
      <c r="AC82" s="2"/>
    </row>
    <row r="83" spans="1:29" ht="13.2" customHeight="1">
      <c r="A83" s="145"/>
      <c r="B83" s="145"/>
      <c r="C83" s="145"/>
      <c r="D83" s="210"/>
      <c r="E83" s="199"/>
      <c r="F83" s="199"/>
      <c r="G83" s="200" t="s">
        <v>779</v>
      </c>
      <c r="H83" s="201"/>
      <c r="I83" s="201"/>
      <c r="J83" s="134" t="s">
        <v>780</v>
      </c>
      <c r="K83" s="134" t="s">
        <v>781</v>
      </c>
      <c r="L83" s="134" t="s">
        <v>782</v>
      </c>
      <c r="M83" s="202">
        <v>1</v>
      </c>
      <c r="N83" s="134" t="s">
        <v>683</v>
      </c>
      <c r="O83" s="134" t="s">
        <v>690</v>
      </c>
      <c r="P83" s="134"/>
      <c r="Q83" s="134" t="s">
        <v>81</v>
      </c>
      <c r="R83" s="134" t="s">
        <v>81</v>
      </c>
      <c r="S83" s="134" t="s">
        <v>81</v>
      </c>
      <c r="T83" s="134" t="s">
        <v>81</v>
      </c>
      <c r="U83" s="134" t="s">
        <v>81</v>
      </c>
      <c r="V83" s="134" t="s">
        <v>81</v>
      </c>
      <c r="W83" s="134" t="s">
        <v>81</v>
      </c>
      <c r="X83" s="134" t="s">
        <v>81</v>
      </c>
      <c r="Y83" s="134" t="s">
        <v>81</v>
      </c>
      <c r="Z83" s="134" t="s">
        <v>81</v>
      </c>
      <c r="AA83" s="134" t="s">
        <v>81</v>
      </c>
      <c r="AB83" s="134" t="s">
        <v>81</v>
      </c>
      <c r="AC83" s="2"/>
    </row>
    <row r="84" spans="1:29" ht="13.2" customHeight="1">
      <c r="A84" s="145"/>
      <c r="B84" s="145"/>
      <c r="C84" s="145"/>
      <c r="D84" s="210"/>
      <c r="E84" s="199"/>
      <c r="F84" s="199"/>
      <c r="G84" s="203"/>
      <c r="H84" s="201"/>
      <c r="I84" s="201"/>
      <c r="J84" s="135"/>
      <c r="K84" s="135"/>
      <c r="L84" s="135"/>
      <c r="M84" s="204"/>
      <c r="N84" s="135"/>
      <c r="O84" s="135"/>
      <c r="P84" s="135"/>
      <c r="Q84" s="135"/>
      <c r="R84" s="135"/>
      <c r="S84" s="135"/>
      <c r="T84" s="135"/>
      <c r="U84" s="135"/>
      <c r="V84" s="135"/>
      <c r="W84" s="135"/>
      <c r="X84" s="135"/>
      <c r="Y84" s="135"/>
      <c r="Z84" s="135"/>
      <c r="AA84" s="135"/>
      <c r="AB84" s="135"/>
      <c r="AC84" s="2"/>
    </row>
    <row r="85" spans="1:29" ht="138" customHeight="1">
      <c r="A85" s="145" t="s">
        <v>673</v>
      </c>
      <c r="B85" s="145" t="s">
        <v>130</v>
      </c>
      <c r="C85" s="145" t="s">
        <v>131</v>
      </c>
      <c r="D85" s="210" t="s">
        <v>783</v>
      </c>
      <c r="E85" s="199" t="s">
        <v>784</v>
      </c>
      <c r="F85" s="199" t="s">
        <v>785</v>
      </c>
      <c r="G85" s="97" t="s">
        <v>786</v>
      </c>
      <c r="H85" s="97" t="s">
        <v>787</v>
      </c>
      <c r="I85" s="201" t="s">
        <v>679</v>
      </c>
      <c r="J85" s="124" t="s">
        <v>788</v>
      </c>
      <c r="K85" s="124" t="s">
        <v>789</v>
      </c>
      <c r="L85" s="124" t="s">
        <v>790</v>
      </c>
      <c r="M85" s="33">
        <v>1</v>
      </c>
      <c r="N85" s="124" t="s">
        <v>683</v>
      </c>
      <c r="O85" s="124" t="s">
        <v>690</v>
      </c>
      <c r="P85" s="124"/>
      <c r="Q85" s="124" t="s">
        <v>81</v>
      </c>
      <c r="R85" s="124" t="s">
        <v>81</v>
      </c>
      <c r="S85" s="124" t="s">
        <v>81</v>
      </c>
      <c r="T85" s="124" t="s">
        <v>81</v>
      </c>
      <c r="U85" s="124" t="s">
        <v>81</v>
      </c>
      <c r="V85" s="124" t="s">
        <v>81</v>
      </c>
      <c r="W85" s="124" t="s">
        <v>81</v>
      </c>
      <c r="X85" s="124" t="s">
        <v>81</v>
      </c>
      <c r="Y85" s="124" t="s">
        <v>81</v>
      </c>
      <c r="Z85" s="124" t="s">
        <v>81</v>
      </c>
      <c r="AA85" s="124" t="s">
        <v>81</v>
      </c>
      <c r="AB85" s="124" t="s">
        <v>81</v>
      </c>
      <c r="AC85" s="2"/>
    </row>
    <row r="86" spans="1:29" ht="69" customHeight="1">
      <c r="A86" s="145"/>
      <c r="B86" s="145"/>
      <c r="C86" s="145"/>
      <c r="D86" s="210"/>
      <c r="E86" s="199"/>
      <c r="F86" s="199"/>
      <c r="G86" s="97" t="s">
        <v>791</v>
      </c>
      <c r="H86" s="201" t="s">
        <v>792</v>
      </c>
      <c r="I86" s="201"/>
      <c r="J86" s="216" t="s">
        <v>793</v>
      </c>
      <c r="K86" s="124" t="s">
        <v>794</v>
      </c>
      <c r="L86" s="124" t="s">
        <v>795</v>
      </c>
      <c r="M86" s="33">
        <v>1</v>
      </c>
      <c r="N86" s="124" t="s">
        <v>683</v>
      </c>
      <c r="O86" s="124" t="s">
        <v>690</v>
      </c>
      <c r="P86" s="124"/>
      <c r="Q86" s="124" t="s">
        <v>81</v>
      </c>
      <c r="R86" s="124" t="s">
        <v>81</v>
      </c>
      <c r="S86" s="124" t="s">
        <v>81</v>
      </c>
      <c r="T86" s="124" t="s">
        <v>81</v>
      </c>
      <c r="U86" s="124" t="s">
        <v>81</v>
      </c>
      <c r="V86" s="124" t="s">
        <v>81</v>
      </c>
      <c r="W86" s="124" t="s">
        <v>81</v>
      </c>
      <c r="X86" s="124" t="s">
        <v>81</v>
      </c>
      <c r="Y86" s="124" t="s">
        <v>81</v>
      </c>
      <c r="Z86" s="124" t="s">
        <v>81</v>
      </c>
      <c r="AA86" s="124" t="s">
        <v>81</v>
      </c>
      <c r="AB86" s="124" t="s">
        <v>81</v>
      </c>
      <c r="AC86" s="2"/>
    </row>
    <row r="87" spans="1:29" ht="41.4">
      <c r="A87" s="145"/>
      <c r="B87" s="145"/>
      <c r="C87" s="145"/>
      <c r="D87" s="210"/>
      <c r="E87" s="199"/>
      <c r="F87" s="199"/>
      <c r="G87" s="97" t="s">
        <v>796</v>
      </c>
      <c r="H87" s="201"/>
      <c r="I87" s="201"/>
      <c r="J87" s="124" t="s">
        <v>797</v>
      </c>
      <c r="K87" s="124" t="s">
        <v>794</v>
      </c>
      <c r="L87" s="124" t="s">
        <v>798</v>
      </c>
      <c r="M87" s="33">
        <v>1</v>
      </c>
      <c r="N87" s="124" t="s">
        <v>683</v>
      </c>
      <c r="O87" s="124" t="s">
        <v>690</v>
      </c>
      <c r="P87" s="124"/>
      <c r="Q87" s="124" t="s">
        <v>81</v>
      </c>
      <c r="R87" s="124" t="s">
        <v>81</v>
      </c>
      <c r="S87" s="124" t="s">
        <v>81</v>
      </c>
      <c r="T87" s="124" t="s">
        <v>81</v>
      </c>
      <c r="U87" s="124" t="s">
        <v>81</v>
      </c>
      <c r="V87" s="124" t="s">
        <v>81</v>
      </c>
      <c r="W87" s="124" t="s">
        <v>81</v>
      </c>
      <c r="X87" s="124" t="s">
        <v>81</v>
      </c>
      <c r="Y87" s="124" t="s">
        <v>81</v>
      </c>
      <c r="Z87" s="124" t="s">
        <v>81</v>
      </c>
      <c r="AA87" s="124" t="s">
        <v>81</v>
      </c>
      <c r="AB87" s="124" t="s">
        <v>81</v>
      </c>
      <c r="AC87" s="2"/>
    </row>
    <row r="88" spans="1:29" ht="13.2" customHeight="1">
      <c r="A88" s="145"/>
      <c r="B88" s="145"/>
      <c r="C88" s="145"/>
      <c r="D88" s="210"/>
      <c r="E88" s="199"/>
      <c r="F88" s="199"/>
      <c r="G88" s="200" t="s">
        <v>799</v>
      </c>
      <c r="H88" s="201"/>
      <c r="I88" s="201"/>
      <c r="J88" s="134" t="s">
        <v>800</v>
      </c>
      <c r="K88" s="134" t="s">
        <v>794</v>
      </c>
      <c r="L88" s="134" t="s">
        <v>801</v>
      </c>
      <c r="M88" s="202">
        <v>1</v>
      </c>
      <c r="N88" s="134" t="s">
        <v>683</v>
      </c>
      <c r="O88" s="134" t="s">
        <v>690</v>
      </c>
      <c r="P88" s="134"/>
      <c r="Q88" s="134" t="s">
        <v>81</v>
      </c>
      <c r="R88" s="134" t="s">
        <v>81</v>
      </c>
      <c r="S88" s="134" t="s">
        <v>81</v>
      </c>
      <c r="T88" s="134" t="s">
        <v>81</v>
      </c>
      <c r="U88" s="134" t="s">
        <v>81</v>
      </c>
      <c r="V88" s="134" t="s">
        <v>81</v>
      </c>
      <c r="W88" s="134" t="s">
        <v>81</v>
      </c>
      <c r="X88" s="134" t="s">
        <v>81</v>
      </c>
      <c r="Y88" s="134" t="s">
        <v>81</v>
      </c>
      <c r="Z88" s="134" t="s">
        <v>81</v>
      </c>
      <c r="AA88" s="134" t="s">
        <v>81</v>
      </c>
      <c r="AB88" s="134" t="s">
        <v>81</v>
      </c>
      <c r="AC88" s="2"/>
    </row>
    <row r="89" spans="1:29" ht="13.2" customHeight="1">
      <c r="A89" s="145"/>
      <c r="B89" s="145"/>
      <c r="C89" s="145"/>
      <c r="D89" s="210"/>
      <c r="E89" s="199"/>
      <c r="F89" s="199"/>
      <c r="G89" s="203"/>
      <c r="H89" s="201" t="s">
        <v>802</v>
      </c>
      <c r="I89" s="201"/>
      <c r="J89" s="135"/>
      <c r="K89" s="135"/>
      <c r="L89" s="135"/>
      <c r="M89" s="204"/>
      <c r="N89" s="135"/>
      <c r="O89" s="135"/>
      <c r="P89" s="135"/>
      <c r="Q89" s="135"/>
      <c r="R89" s="135"/>
      <c r="S89" s="135"/>
      <c r="T89" s="135"/>
      <c r="U89" s="135"/>
      <c r="V89" s="135"/>
      <c r="W89" s="135"/>
      <c r="X89" s="135"/>
      <c r="Y89" s="135"/>
      <c r="Z89" s="135"/>
      <c r="AA89" s="135"/>
      <c r="AB89" s="135"/>
      <c r="AC89" s="2"/>
    </row>
    <row r="90" spans="1:29" ht="41.4">
      <c r="A90" s="145"/>
      <c r="B90" s="145"/>
      <c r="C90" s="145"/>
      <c r="D90" s="210"/>
      <c r="E90" s="199"/>
      <c r="F90" s="199"/>
      <c r="G90" s="97" t="s">
        <v>803</v>
      </c>
      <c r="H90" s="201"/>
      <c r="I90" s="201"/>
      <c r="J90" s="124" t="s">
        <v>804</v>
      </c>
      <c r="K90" s="124" t="s">
        <v>805</v>
      </c>
      <c r="L90" s="124" t="s">
        <v>806</v>
      </c>
      <c r="M90" s="33">
        <v>1</v>
      </c>
      <c r="N90" s="124" t="s">
        <v>683</v>
      </c>
      <c r="O90" s="124" t="s">
        <v>690</v>
      </c>
      <c r="P90" s="124"/>
      <c r="Q90" s="124" t="s">
        <v>81</v>
      </c>
      <c r="R90" s="124" t="s">
        <v>81</v>
      </c>
      <c r="S90" s="124" t="s">
        <v>81</v>
      </c>
      <c r="T90" s="124" t="s">
        <v>81</v>
      </c>
      <c r="U90" s="124" t="s">
        <v>81</v>
      </c>
      <c r="V90" s="124" t="s">
        <v>81</v>
      </c>
      <c r="W90" s="124" t="s">
        <v>81</v>
      </c>
      <c r="X90" s="124" t="s">
        <v>81</v>
      </c>
      <c r="Y90" s="124" t="s">
        <v>81</v>
      </c>
      <c r="Z90" s="124" t="s">
        <v>81</v>
      </c>
      <c r="AA90" s="124" t="s">
        <v>81</v>
      </c>
      <c r="AB90" s="124" t="s">
        <v>81</v>
      </c>
      <c r="AC90" s="2"/>
    </row>
    <row r="91" spans="1:29" ht="55.2">
      <c r="A91" s="145"/>
      <c r="B91" s="145"/>
      <c r="C91" s="145"/>
      <c r="D91" s="210"/>
      <c r="E91" s="199"/>
      <c r="F91" s="199"/>
      <c r="G91" s="97" t="s">
        <v>807</v>
      </c>
      <c r="H91" s="201"/>
      <c r="I91" s="201"/>
      <c r="J91" s="124" t="s">
        <v>729</v>
      </c>
      <c r="K91" s="124" t="s">
        <v>805</v>
      </c>
      <c r="L91" s="124" t="s">
        <v>808</v>
      </c>
      <c r="M91" s="33">
        <v>1</v>
      </c>
      <c r="N91" s="124" t="s">
        <v>683</v>
      </c>
      <c r="O91" s="124" t="s">
        <v>690</v>
      </c>
      <c r="P91" s="124"/>
      <c r="Q91" s="124" t="s">
        <v>81</v>
      </c>
      <c r="R91" s="124" t="s">
        <v>81</v>
      </c>
      <c r="S91" s="124" t="s">
        <v>81</v>
      </c>
      <c r="T91" s="124" t="s">
        <v>81</v>
      </c>
      <c r="U91" s="124" t="s">
        <v>81</v>
      </c>
      <c r="V91" s="124" t="s">
        <v>81</v>
      </c>
      <c r="W91" s="124" t="s">
        <v>81</v>
      </c>
      <c r="X91" s="124" t="s">
        <v>81</v>
      </c>
      <c r="Y91" s="124" t="s">
        <v>81</v>
      </c>
      <c r="Z91" s="124" t="s">
        <v>81</v>
      </c>
      <c r="AA91" s="124" t="s">
        <v>81</v>
      </c>
      <c r="AB91" s="124" t="s">
        <v>81</v>
      </c>
      <c r="AC91" s="2"/>
    </row>
    <row r="92" spans="1:29" ht="13.8">
      <c r="A92" s="145" t="s">
        <v>1069</v>
      </c>
      <c r="B92" s="145" t="s">
        <v>130</v>
      </c>
      <c r="C92" s="145" t="s">
        <v>131</v>
      </c>
      <c r="D92" s="210" t="s">
        <v>1070</v>
      </c>
      <c r="E92" s="199" t="s">
        <v>1071</v>
      </c>
      <c r="F92" s="199" t="s">
        <v>1072</v>
      </c>
      <c r="G92" s="97" t="s">
        <v>1073</v>
      </c>
      <c r="H92" s="200" t="s">
        <v>1074</v>
      </c>
      <c r="I92" s="201" t="s">
        <v>1075</v>
      </c>
      <c r="J92" s="140" t="s">
        <v>1076</v>
      </c>
      <c r="K92" s="134" t="s">
        <v>1077</v>
      </c>
      <c r="L92" s="134" t="s">
        <v>1078</v>
      </c>
      <c r="M92" s="202">
        <v>1</v>
      </c>
      <c r="N92" s="134" t="s">
        <v>683</v>
      </c>
      <c r="O92" s="134" t="s">
        <v>1079</v>
      </c>
      <c r="P92" s="124"/>
      <c r="Q92" s="124" t="s">
        <v>81</v>
      </c>
      <c r="R92" s="124" t="s">
        <v>81</v>
      </c>
      <c r="S92" s="124" t="s">
        <v>81</v>
      </c>
      <c r="T92" s="124" t="s">
        <v>81</v>
      </c>
      <c r="U92" s="124" t="s">
        <v>81</v>
      </c>
      <c r="V92" s="124" t="s">
        <v>81</v>
      </c>
      <c r="W92" s="124" t="s">
        <v>81</v>
      </c>
      <c r="X92" s="124" t="s">
        <v>81</v>
      </c>
      <c r="Y92" s="124" t="s">
        <v>81</v>
      </c>
      <c r="Z92" s="124" t="s">
        <v>81</v>
      </c>
      <c r="AA92" s="124" t="s">
        <v>81</v>
      </c>
      <c r="AB92" s="124" t="s">
        <v>81</v>
      </c>
      <c r="AC92" s="2"/>
    </row>
    <row r="93" spans="1:29" ht="69">
      <c r="A93" s="145"/>
      <c r="B93" s="145"/>
      <c r="C93" s="145"/>
      <c r="D93" s="210"/>
      <c r="E93" s="199"/>
      <c r="F93" s="199"/>
      <c r="G93" s="97" t="s">
        <v>1080</v>
      </c>
      <c r="H93" s="215"/>
      <c r="I93" s="201"/>
      <c r="J93" s="142"/>
      <c r="K93" s="135"/>
      <c r="L93" s="135"/>
      <c r="M93" s="204"/>
      <c r="N93" s="135"/>
      <c r="O93" s="135"/>
      <c r="P93" s="124"/>
      <c r="Q93" s="124" t="s">
        <v>81</v>
      </c>
      <c r="R93" s="124" t="s">
        <v>81</v>
      </c>
      <c r="S93" s="124" t="s">
        <v>81</v>
      </c>
      <c r="T93" s="124" t="s">
        <v>81</v>
      </c>
      <c r="U93" s="124" t="s">
        <v>81</v>
      </c>
      <c r="V93" s="124" t="s">
        <v>81</v>
      </c>
      <c r="W93" s="124" t="s">
        <v>81</v>
      </c>
      <c r="X93" s="124" t="s">
        <v>81</v>
      </c>
      <c r="Y93" s="124" t="s">
        <v>81</v>
      </c>
      <c r="Z93" s="124" t="s">
        <v>81</v>
      </c>
      <c r="AA93" s="124" t="s">
        <v>81</v>
      </c>
      <c r="AB93" s="124" t="s">
        <v>81</v>
      </c>
      <c r="AC93" s="2"/>
    </row>
    <row r="94" spans="1:29" ht="96.6">
      <c r="A94" s="145"/>
      <c r="B94" s="145"/>
      <c r="C94" s="145"/>
      <c r="D94" s="210"/>
      <c r="E94" s="199"/>
      <c r="F94" s="199"/>
      <c r="G94" s="97" t="s">
        <v>1081</v>
      </c>
      <c r="H94" s="215"/>
      <c r="I94" s="201"/>
      <c r="J94" s="217" t="s">
        <v>1082</v>
      </c>
      <c r="K94" s="124" t="s">
        <v>1083</v>
      </c>
      <c r="L94" s="124" t="s">
        <v>1084</v>
      </c>
      <c r="M94" s="33">
        <v>1</v>
      </c>
      <c r="N94" s="124" t="s">
        <v>683</v>
      </c>
      <c r="O94" s="124" t="s">
        <v>1079</v>
      </c>
      <c r="P94" s="124"/>
      <c r="Q94" s="124" t="s">
        <v>81</v>
      </c>
      <c r="R94" s="124" t="s">
        <v>81</v>
      </c>
      <c r="S94" s="124" t="s">
        <v>81</v>
      </c>
      <c r="T94" s="124" t="s">
        <v>81</v>
      </c>
      <c r="U94" s="124" t="s">
        <v>81</v>
      </c>
      <c r="V94" s="124" t="s">
        <v>81</v>
      </c>
      <c r="W94" s="124" t="s">
        <v>81</v>
      </c>
      <c r="X94" s="124" t="s">
        <v>81</v>
      </c>
      <c r="Y94" s="124" t="s">
        <v>81</v>
      </c>
      <c r="Z94" s="124" t="s">
        <v>81</v>
      </c>
      <c r="AA94" s="124" t="s">
        <v>81</v>
      </c>
      <c r="AB94" s="124" t="s">
        <v>81</v>
      </c>
      <c r="AC94" s="2"/>
    </row>
    <row r="95" spans="1:29">
      <c r="A95" s="145"/>
      <c r="B95" s="145"/>
      <c r="C95" s="145"/>
      <c r="D95" s="210"/>
      <c r="E95" s="199"/>
      <c r="F95" s="199"/>
      <c r="G95" s="200" t="s">
        <v>1085</v>
      </c>
      <c r="H95" s="215"/>
      <c r="I95" s="201"/>
      <c r="J95" s="134" t="s">
        <v>1086</v>
      </c>
      <c r="K95" s="134" t="s">
        <v>1087</v>
      </c>
      <c r="L95" s="134" t="s">
        <v>1088</v>
      </c>
      <c r="M95" s="202">
        <v>1</v>
      </c>
      <c r="N95" s="134" t="s">
        <v>683</v>
      </c>
      <c r="O95" s="134" t="s">
        <v>690</v>
      </c>
      <c r="P95" s="134"/>
      <c r="Q95" s="134" t="s">
        <v>81</v>
      </c>
      <c r="R95" s="134" t="s">
        <v>81</v>
      </c>
      <c r="S95" s="134" t="s">
        <v>81</v>
      </c>
      <c r="T95" s="134" t="s">
        <v>81</v>
      </c>
      <c r="U95" s="134" t="s">
        <v>81</v>
      </c>
      <c r="V95" s="134" t="s">
        <v>81</v>
      </c>
      <c r="W95" s="134" t="s">
        <v>81</v>
      </c>
      <c r="X95" s="134" t="s">
        <v>81</v>
      </c>
      <c r="Y95" s="134" t="s">
        <v>81</v>
      </c>
      <c r="Z95" s="134" t="s">
        <v>81</v>
      </c>
      <c r="AA95" s="134" t="s">
        <v>81</v>
      </c>
      <c r="AB95" s="134" t="s">
        <v>81</v>
      </c>
      <c r="AC95" s="2"/>
    </row>
    <row r="96" spans="1:29">
      <c r="A96" s="145"/>
      <c r="B96" s="145"/>
      <c r="C96" s="145"/>
      <c r="D96" s="210"/>
      <c r="E96" s="199"/>
      <c r="F96" s="199"/>
      <c r="G96" s="203"/>
      <c r="H96" s="215"/>
      <c r="I96" s="201"/>
      <c r="J96" s="136"/>
      <c r="K96" s="136"/>
      <c r="L96" s="136"/>
      <c r="M96" s="212"/>
      <c r="N96" s="136"/>
      <c r="O96" s="136"/>
      <c r="P96" s="136"/>
      <c r="Q96" s="136"/>
      <c r="R96" s="136"/>
      <c r="S96" s="136"/>
      <c r="T96" s="136"/>
      <c r="U96" s="136"/>
      <c r="V96" s="136"/>
      <c r="W96" s="136"/>
      <c r="X96" s="136"/>
      <c r="Y96" s="136"/>
      <c r="Z96" s="136"/>
      <c r="AA96" s="136"/>
      <c r="AB96" s="136"/>
      <c r="AC96" s="2"/>
    </row>
    <row r="97" spans="1:29">
      <c r="A97" s="145"/>
      <c r="B97" s="145"/>
      <c r="C97" s="145"/>
      <c r="D97" s="210"/>
      <c r="E97" s="199"/>
      <c r="F97" s="199"/>
      <c r="G97" s="200" t="s">
        <v>1089</v>
      </c>
      <c r="H97" s="215"/>
      <c r="I97" s="201"/>
      <c r="J97" s="136"/>
      <c r="K97" s="136"/>
      <c r="L97" s="136"/>
      <c r="M97" s="212"/>
      <c r="N97" s="136"/>
      <c r="O97" s="136"/>
      <c r="P97" s="136"/>
      <c r="Q97" s="136"/>
      <c r="R97" s="136"/>
      <c r="S97" s="136"/>
      <c r="T97" s="136"/>
      <c r="U97" s="136"/>
      <c r="V97" s="136"/>
      <c r="W97" s="136"/>
      <c r="X97" s="136"/>
      <c r="Y97" s="136"/>
      <c r="Z97" s="136"/>
      <c r="AA97" s="136"/>
      <c r="AB97" s="136"/>
      <c r="AC97" s="2"/>
    </row>
    <row r="98" spans="1:29">
      <c r="A98" s="145"/>
      <c r="B98" s="145"/>
      <c r="C98" s="145"/>
      <c r="D98" s="210"/>
      <c r="E98" s="199"/>
      <c r="F98" s="199"/>
      <c r="G98" s="203"/>
      <c r="H98" s="203"/>
      <c r="I98" s="201"/>
      <c r="J98" s="135"/>
      <c r="K98" s="135"/>
      <c r="L98" s="135"/>
      <c r="M98" s="204"/>
      <c r="N98" s="135"/>
      <c r="O98" s="135"/>
      <c r="P98" s="135"/>
      <c r="Q98" s="135"/>
      <c r="R98" s="135"/>
      <c r="S98" s="135"/>
      <c r="T98" s="135"/>
      <c r="U98" s="135"/>
      <c r="V98" s="135"/>
      <c r="W98" s="135"/>
      <c r="X98" s="135"/>
      <c r="Y98" s="135"/>
      <c r="Z98" s="135"/>
      <c r="AA98" s="135"/>
      <c r="AB98" s="135"/>
      <c r="AC98" s="2"/>
    </row>
    <row r="99" spans="1:29" ht="26.4" customHeight="1">
      <c r="A99" s="218" t="s">
        <v>381</v>
      </c>
      <c r="B99" s="219" t="s">
        <v>130</v>
      </c>
      <c r="C99" s="218" t="s">
        <v>229</v>
      </c>
      <c r="D99" s="218" t="s">
        <v>382</v>
      </c>
      <c r="E99" s="105" t="s">
        <v>383</v>
      </c>
      <c r="F99" s="186" t="s">
        <v>384</v>
      </c>
      <c r="G99" s="186" t="s">
        <v>385</v>
      </c>
      <c r="H99" s="186" t="s">
        <v>386</v>
      </c>
      <c r="I99" s="186" t="s">
        <v>387</v>
      </c>
      <c r="J99" s="186" t="s">
        <v>388</v>
      </c>
      <c r="K99" s="186" t="s">
        <v>389</v>
      </c>
      <c r="L99" s="186" t="s">
        <v>390</v>
      </c>
      <c r="M99" s="220">
        <v>1</v>
      </c>
      <c r="N99" s="221" t="s">
        <v>391</v>
      </c>
      <c r="O99" s="221" t="s">
        <v>369</v>
      </c>
      <c r="P99" s="221" t="s">
        <v>392</v>
      </c>
      <c r="Q99" s="168"/>
      <c r="R99" s="168"/>
      <c r="S99" s="168"/>
      <c r="T99" s="168"/>
      <c r="U99" s="168"/>
      <c r="V99" s="168"/>
      <c r="W99" s="168" t="s">
        <v>81</v>
      </c>
      <c r="X99" s="168"/>
      <c r="Y99" s="168"/>
      <c r="Z99" s="168"/>
      <c r="AA99" s="168"/>
      <c r="AB99" s="168" t="s">
        <v>81</v>
      </c>
      <c r="AC99" s="2"/>
    </row>
    <row r="100" spans="1:29" ht="26.4">
      <c r="A100" s="222"/>
      <c r="B100" s="223"/>
      <c r="C100" s="222"/>
      <c r="D100" s="224"/>
      <c r="E100" s="225" t="s">
        <v>393</v>
      </c>
      <c r="F100" s="188"/>
      <c r="G100" s="188"/>
      <c r="H100" s="188"/>
      <c r="I100" s="188"/>
      <c r="J100" s="188"/>
      <c r="K100" s="188"/>
      <c r="L100" s="188"/>
      <c r="M100" s="226"/>
      <c r="N100" s="227"/>
      <c r="O100" s="227"/>
      <c r="P100" s="227"/>
      <c r="Q100" s="169"/>
      <c r="R100" s="169"/>
      <c r="S100" s="169"/>
      <c r="T100" s="169"/>
      <c r="U100" s="169"/>
      <c r="V100" s="169"/>
      <c r="W100" s="169"/>
      <c r="X100" s="169"/>
      <c r="Y100" s="169"/>
      <c r="Z100" s="169"/>
      <c r="AA100" s="169"/>
      <c r="AB100" s="169"/>
      <c r="AC100" s="2"/>
    </row>
    <row r="101" spans="1:29" ht="39.6" customHeight="1">
      <c r="A101" s="222"/>
      <c r="B101" s="223"/>
      <c r="C101" s="222"/>
      <c r="D101" s="218" t="s">
        <v>394</v>
      </c>
      <c r="E101" s="105" t="s">
        <v>395</v>
      </c>
      <c r="F101" s="186" t="s">
        <v>396</v>
      </c>
      <c r="G101" s="186" t="s">
        <v>397</v>
      </c>
      <c r="H101" s="186" t="s">
        <v>398</v>
      </c>
      <c r="I101" s="186" t="s">
        <v>399</v>
      </c>
      <c r="J101" s="105" t="s">
        <v>400</v>
      </c>
      <c r="K101" s="105" t="s">
        <v>401</v>
      </c>
      <c r="L101" s="105" t="s">
        <v>402</v>
      </c>
      <c r="M101" s="30">
        <v>1</v>
      </c>
      <c r="N101" s="105" t="s">
        <v>403</v>
      </c>
      <c r="O101" s="186" t="s">
        <v>404</v>
      </c>
      <c r="P101" s="186" t="s">
        <v>392</v>
      </c>
      <c r="Q101" s="168" t="s">
        <v>81</v>
      </c>
      <c r="R101" s="168" t="s">
        <v>81</v>
      </c>
      <c r="S101" s="168" t="s">
        <v>81</v>
      </c>
      <c r="T101" s="168" t="s">
        <v>81</v>
      </c>
      <c r="U101" s="168" t="s">
        <v>81</v>
      </c>
      <c r="V101" s="168" t="s">
        <v>81</v>
      </c>
      <c r="W101" s="168" t="s">
        <v>81</v>
      </c>
      <c r="X101" s="168" t="s">
        <v>81</v>
      </c>
      <c r="Y101" s="168" t="s">
        <v>81</v>
      </c>
      <c r="Z101" s="168" t="s">
        <v>81</v>
      </c>
      <c r="AA101" s="168" t="s">
        <v>81</v>
      </c>
      <c r="AB101" s="168" t="s">
        <v>81</v>
      </c>
      <c r="AC101" s="2"/>
    </row>
    <row r="102" spans="1:29" ht="52.8">
      <c r="A102" s="224"/>
      <c r="B102" s="228"/>
      <c r="C102" s="224"/>
      <c r="D102" s="224"/>
      <c r="E102" s="101" t="s">
        <v>405</v>
      </c>
      <c r="F102" s="188"/>
      <c r="G102" s="188"/>
      <c r="H102" s="188"/>
      <c r="I102" s="188"/>
      <c r="J102" s="105" t="s">
        <v>406</v>
      </c>
      <c r="K102" s="105" t="s">
        <v>407</v>
      </c>
      <c r="L102" s="105" t="s">
        <v>408</v>
      </c>
      <c r="M102" s="30">
        <v>1</v>
      </c>
      <c r="N102" s="105" t="s">
        <v>403</v>
      </c>
      <c r="O102" s="188"/>
      <c r="P102" s="188"/>
      <c r="Q102" s="169"/>
      <c r="R102" s="169"/>
      <c r="S102" s="169"/>
      <c r="T102" s="169"/>
      <c r="U102" s="169"/>
      <c r="V102" s="169"/>
      <c r="W102" s="169"/>
      <c r="X102" s="169"/>
      <c r="Y102" s="169"/>
      <c r="Z102" s="169"/>
      <c r="AA102" s="169"/>
      <c r="AB102" s="169"/>
      <c r="AC102" s="2"/>
    </row>
    <row r="103" spans="1:29" ht="79.2" customHeight="1">
      <c r="A103" s="218" t="s">
        <v>409</v>
      </c>
      <c r="B103" s="223" t="s">
        <v>130</v>
      </c>
      <c r="C103" s="218" t="s">
        <v>229</v>
      </c>
      <c r="D103" s="229" t="s">
        <v>410</v>
      </c>
      <c r="E103" s="101" t="s">
        <v>411</v>
      </c>
      <c r="F103" s="101" t="s">
        <v>412</v>
      </c>
      <c r="G103" s="101" t="s">
        <v>413</v>
      </c>
      <c r="H103" s="101" t="s">
        <v>414</v>
      </c>
      <c r="I103" s="101" t="s">
        <v>415</v>
      </c>
      <c r="J103" s="105" t="s">
        <v>416</v>
      </c>
      <c r="K103" s="105" t="s">
        <v>417</v>
      </c>
      <c r="L103" s="105" t="s">
        <v>418</v>
      </c>
      <c r="M103" s="30">
        <v>1</v>
      </c>
      <c r="N103" s="105" t="s">
        <v>419</v>
      </c>
      <c r="O103" s="101" t="s">
        <v>369</v>
      </c>
      <c r="P103" s="101" t="s">
        <v>392</v>
      </c>
      <c r="Q103" s="102" t="s">
        <v>81</v>
      </c>
      <c r="R103" s="102"/>
      <c r="S103" s="102"/>
      <c r="T103" s="102"/>
      <c r="U103" s="102"/>
      <c r="V103" s="102"/>
      <c r="W103" s="102" t="s">
        <v>81</v>
      </c>
      <c r="X103" s="102"/>
      <c r="Y103" s="102"/>
      <c r="Z103" s="102"/>
      <c r="AA103" s="102"/>
      <c r="AB103" s="102"/>
      <c r="AC103" s="2"/>
    </row>
    <row r="104" spans="1:29" ht="26.4" customHeight="1">
      <c r="A104" s="222"/>
      <c r="B104" s="223"/>
      <c r="C104" s="222"/>
      <c r="D104" s="218" t="s">
        <v>420</v>
      </c>
      <c r="E104" s="185" t="s">
        <v>421</v>
      </c>
      <c r="F104" s="185" t="s">
        <v>422</v>
      </c>
      <c r="G104" s="105" t="s">
        <v>423</v>
      </c>
      <c r="H104" s="105" t="s">
        <v>424</v>
      </c>
      <c r="I104" s="105" t="s">
        <v>425</v>
      </c>
      <c r="J104" s="105" t="s">
        <v>426</v>
      </c>
      <c r="K104" s="105" t="s">
        <v>131</v>
      </c>
      <c r="L104" s="105" t="s">
        <v>427</v>
      </c>
      <c r="M104" s="30">
        <v>1</v>
      </c>
      <c r="N104" s="105" t="s">
        <v>428</v>
      </c>
      <c r="O104" s="105" t="s">
        <v>404</v>
      </c>
      <c r="P104" s="105" t="s">
        <v>392</v>
      </c>
      <c r="Q104" s="29" t="s">
        <v>81</v>
      </c>
      <c r="R104" s="29" t="s">
        <v>81</v>
      </c>
      <c r="S104" s="29" t="s">
        <v>81</v>
      </c>
      <c r="T104" s="29" t="s">
        <v>81</v>
      </c>
      <c r="U104" s="29" t="s">
        <v>81</v>
      </c>
      <c r="V104" s="29" t="s">
        <v>81</v>
      </c>
      <c r="W104" s="29" t="s">
        <v>81</v>
      </c>
      <c r="X104" s="29" t="s">
        <v>81</v>
      </c>
      <c r="Y104" s="29" t="s">
        <v>81</v>
      </c>
      <c r="Z104" s="29" t="s">
        <v>81</v>
      </c>
      <c r="AA104" s="29" t="s">
        <v>81</v>
      </c>
      <c r="AB104" s="29" t="s">
        <v>81</v>
      </c>
      <c r="AC104" s="2"/>
    </row>
    <row r="105" spans="1:29" ht="66">
      <c r="A105" s="222"/>
      <c r="B105" s="223"/>
      <c r="C105" s="222"/>
      <c r="D105" s="222"/>
      <c r="E105" s="185"/>
      <c r="F105" s="185"/>
      <c r="G105" s="105" t="s">
        <v>429</v>
      </c>
      <c r="H105" s="105" t="s">
        <v>430</v>
      </c>
      <c r="I105" s="29" t="s">
        <v>431</v>
      </c>
      <c r="J105" s="105" t="s">
        <v>432</v>
      </c>
      <c r="K105" s="105" t="s">
        <v>131</v>
      </c>
      <c r="L105" s="105" t="s">
        <v>433</v>
      </c>
      <c r="M105" s="30">
        <v>1</v>
      </c>
      <c r="N105" s="105" t="s">
        <v>428</v>
      </c>
      <c r="O105" s="105" t="s">
        <v>404</v>
      </c>
      <c r="P105" s="105" t="s">
        <v>392</v>
      </c>
      <c r="Q105" s="29" t="s">
        <v>81</v>
      </c>
      <c r="R105" s="29" t="s">
        <v>81</v>
      </c>
      <c r="S105" s="29" t="s">
        <v>81</v>
      </c>
      <c r="T105" s="29" t="s">
        <v>81</v>
      </c>
      <c r="U105" s="29" t="s">
        <v>81</v>
      </c>
      <c r="V105" s="29" t="s">
        <v>81</v>
      </c>
      <c r="W105" s="29" t="s">
        <v>81</v>
      </c>
      <c r="X105" s="29" t="s">
        <v>81</v>
      </c>
      <c r="Y105" s="29" t="s">
        <v>81</v>
      </c>
      <c r="Z105" s="29" t="s">
        <v>81</v>
      </c>
      <c r="AA105" s="29" t="s">
        <v>81</v>
      </c>
      <c r="AB105" s="29" t="s">
        <v>81</v>
      </c>
      <c r="AC105" s="2"/>
    </row>
    <row r="106" spans="1:29" ht="26.4">
      <c r="A106" s="222"/>
      <c r="B106" s="223"/>
      <c r="C106" s="222"/>
      <c r="D106" s="222"/>
      <c r="E106" s="185"/>
      <c r="F106" s="185"/>
      <c r="G106" s="105" t="s">
        <v>434</v>
      </c>
      <c r="H106" s="105" t="s">
        <v>435</v>
      </c>
      <c r="I106" s="29" t="s">
        <v>431</v>
      </c>
      <c r="J106" s="105" t="s">
        <v>436</v>
      </c>
      <c r="K106" s="105" t="s">
        <v>131</v>
      </c>
      <c r="L106" s="105" t="s">
        <v>437</v>
      </c>
      <c r="M106" s="30">
        <v>1</v>
      </c>
      <c r="N106" s="105" t="s">
        <v>438</v>
      </c>
      <c r="O106" s="105" t="s">
        <v>404</v>
      </c>
      <c r="P106" s="105" t="s">
        <v>392</v>
      </c>
      <c r="Q106" s="29" t="s">
        <v>81</v>
      </c>
      <c r="R106" s="29" t="s">
        <v>81</v>
      </c>
      <c r="S106" s="29" t="s">
        <v>81</v>
      </c>
      <c r="T106" s="29" t="s">
        <v>81</v>
      </c>
      <c r="U106" s="29" t="s">
        <v>81</v>
      </c>
      <c r="V106" s="29" t="s">
        <v>81</v>
      </c>
      <c r="W106" s="29" t="s">
        <v>81</v>
      </c>
      <c r="X106" s="29" t="s">
        <v>81</v>
      </c>
      <c r="Y106" s="29" t="s">
        <v>81</v>
      </c>
      <c r="Z106" s="29" t="s">
        <v>81</v>
      </c>
      <c r="AA106" s="29" t="s">
        <v>81</v>
      </c>
      <c r="AB106" s="29" t="s">
        <v>81</v>
      </c>
      <c r="AC106" s="2"/>
    </row>
    <row r="107" spans="1:29" ht="52.8">
      <c r="A107" s="222"/>
      <c r="B107" s="223"/>
      <c r="C107" s="222"/>
      <c r="D107" s="222"/>
      <c r="E107" s="185"/>
      <c r="F107" s="185"/>
      <c r="G107" s="105" t="s">
        <v>439</v>
      </c>
      <c r="H107" s="105" t="s">
        <v>440</v>
      </c>
      <c r="I107" s="29" t="s">
        <v>441</v>
      </c>
      <c r="J107" s="105" t="s">
        <v>442</v>
      </c>
      <c r="K107" s="105" t="s">
        <v>131</v>
      </c>
      <c r="L107" s="105" t="s">
        <v>443</v>
      </c>
      <c r="M107" s="30">
        <v>1</v>
      </c>
      <c r="N107" s="105" t="s">
        <v>428</v>
      </c>
      <c r="O107" s="105" t="s">
        <v>404</v>
      </c>
      <c r="P107" s="105" t="s">
        <v>392</v>
      </c>
      <c r="Q107" s="29" t="s">
        <v>81</v>
      </c>
      <c r="R107" s="29" t="s">
        <v>81</v>
      </c>
      <c r="S107" s="29" t="s">
        <v>81</v>
      </c>
      <c r="T107" s="29" t="s">
        <v>81</v>
      </c>
      <c r="U107" s="29" t="s">
        <v>81</v>
      </c>
      <c r="V107" s="29" t="s">
        <v>81</v>
      </c>
      <c r="W107" s="29" t="s">
        <v>81</v>
      </c>
      <c r="X107" s="29" t="s">
        <v>81</v>
      </c>
      <c r="Y107" s="29" t="s">
        <v>81</v>
      </c>
      <c r="Z107" s="29" t="s">
        <v>81</v>
      </c>
      <c r="AA107" s="29" t="s">
        <v>81</v>
      </c>
      <c r="AB107" s="29" t="s">
        <v>81</v>
      </c>
      <c r="AC107" s="2"/>
    </row>
    <row r="108" spans="1:29" ht="26.4">
      <c r="A108" s="222"/>
      <c r="B108" s="223"/>
      <c r="C108" s="222"/>
      <c r="D108" s="222"/>
      <c r="E108" s="185"/>
      <c r="F108" s="185"/>
      <c r="G108" s="105" t="s">
        <v>444</v>
      </c>
      <c r="H108" s="105" t="s">
        <v>445</v>
      </c>
      <c r="I108" s="105" t="s">
        <v>446</v>
      </c>
      <c r="J108" s="105" t="s">
        <v>447</v>
      </c>
      <c r="K108" s="105" t="s">
        <v>448</v>
      </c>
      <c r="L108" s="105" t="s">
        <v>449</v>
      </c>
      <c r="M108" s="30">
        <v>1</v>
      </c>
      <c r="N108" s="105" t="s">
        <v>428</v>
      </c>
      <c r="O108" s="105" t="s">
        <v>404</v>
      </c>
      <c r="P108" s="105" t="s">
        <v>392</v>
      </c>
      <c r="Q108" s="29" t="s">
        <v>81</v>
      </c>
      <c r="R108" s="29" t="s">
        <v>81</v>
      </c>
      <c r="S108" s="29" t="s">
        <v>81</v>
      </c>
      <c r="T108" s="29" t="s">
        <v>81</v>
      </c>
      <c r="U108" s="29" t="s">
        <v>81</v>
      </c>
      <c r="V108" s="29" t="s">
        <v>81</v>
      </c>
      <c r="W108" s="29" t="s">
        <v>81</v>
      </c>
      <c r="X108" s="29" t="s">
        <v>81</v>
      </c>
      <c r="Y108" s="29" t="s">
        <v>81</v>
      </c>
      <c r="Z108" s="29" t="s">
        <v>81</v>
      </c>
      <c r="AA108" s="29" t="s">
        <v>81</v>
      </c>
      <c r="AB108" s="29" t="s">
        <v>81</v>
      </c>
      <c r="AC108" s="2"/>
    </row>
    <row r="109" spans="1:29" ht="39.6">
      <c r="A109" s="222"/>
      <c r="B109" s="223"/>
      <c r="C109" s="222"/>
      <c r="D109" s="222"/>
      <c r="E109" s="185"/>
      <c r="F109" s="185"/>
      <c r="G109" s="105" t="s">
        <v>450</v>
      </c>
      <c r="H109" s="105" t="s">
        <v>451</v>
      </c>
      <c r="I109" s="105" t="s">
        <v>452</v>
      </c>
      <c r="J109" s="105" t="s">
        <v>453</v>
      </c>
      <c r="K109" s="105" t="s">
        <v>454</v>
      </c>
      <c r="L109" s="105" t="s">
        <v>455</v>
      </c>
      <c r="M109" s="30">
        <v>1</v>
      </c>
      <c r="N109" s="105" t="s">
        <v>419</v>
      </c>
      <c r="O109" s="105" t="s">
        <v>404</v>
      </c>
      <c r="P109" s="105" t="s">
        <v>392</v>
      </c>
      <c r="Q109" s="29" t="s">
        <v>81</v>
      </c>
      <c r="R109" s="29" t="s">
        <v>81</v>
      </c>
      <c r="S109" s="29" t="s">
        <v>81</v>
      </c>
      <c r="T109" s="29" t="s">
        <v>81</v>
      </c>
      <c r="U109" s="29" t="s">
        <v>81</v>
      </c>
      <c r="V109" s="29" t="s">
        <v>81</v>
      </c>
      <c r="W109" s="29" t="s">
        <v>81</v>
      </c>
      <c r="X109" s="29" t="s">
        <v>81</v>
      </c>
      <c r="Y109" s="29" t="s">
        <v>81</v>
      </c>
      <c r="Z109" s="29" t="s">
        <v>81</v>
      </c>
      <c r="AA109" s="29" t="s">
        <v>81</v>
      </c>
      <c r="AB109" s="29" t="s">
        <v>81</v>
      </c>
      <c r="AC109" s="2"/>
    </row>
    <row r="110" spans="1:29" ht="13.2" customHeight="1">
      <c r="A110" s="222"/>
      <c r="B110" s="223"/>
      <c r="C110" s="222"/>
      <c r="D110" s="222"/>
      <c r="E110" s="186" t="s">
        <v>456</v>
      </c>
      <c r="F110" s="186" t="s">
        <v>457</v>
      </c>
      <c r="G110" s="105" t="s">
        <v>458</v>
      </c>
      <c r="H110" s="186" t="s">
        <v>459</v>
      </c>
      <c r="I110" s="186" t="s">
        <v>460</v>
      </c>
      <c r="J110" s="186" t="s">
        <v>461</v>
      </c>
      <c r="K110" s="186" t="s">
        <v>462</v>
      </c>
      <c r="L110" s="186" t="s">
        <v>463</v>
      </c>
      <c r="M110" s="30">
        <v>1</v>
      </c>
      <c r="N110" s="105" t="s">
        <v>464</v>
      </c>
      <c r="O110" s="105" t="s">
        <v>404</v>
      </c>
      <c r="P110" s="105" t="s">
        <v>392</v>
      </c>
      <c r="Q110" s="105" t="s">
        <v>81</v>
      </c>
      <c r="R110" s="105" t="s">
        <v>81</v>
      </c>
      <c r="S110" s="105" t="s">
        <v>81</v>
      </c>
      <c r="T110" s="105" t="s">
        <v>81</v>
      </c>
      <c r="U110" s="105" t="s">
        <v>81</v>
      </c>
      <c r="V110" s="105" t="s">
        <v>81</v>
      </c>
      <c r="W110" s="105" t="s">
        <v>81</v>
      </c>
      <c r="X110" s="105" t="s">
        <v>81</v>
      </c>
      <c r="Y110" s="105" t="s">
        <v>81</v>
      </c>
      <c r="Z110" s="105" t="s">
        <v>81</v>
      </c>
      <c r="AA110" s="105" t="s">
        <v>81</v>
      </c>
      <c r="AB110" s="105" t="s">
        <v>81</v>
      </c>
      <c r="AC110" s="2"/>
    </row>
    <row r="111" spans="1:29">
      <c r="A111" s="222"/>
      <c r="B111" s="223"/>
      <c r="C111" s="222"/>
      <c r="D111" s="222"/>
      <c r="E111" s="187"/>
      <c r="F111" s="187"/>
      <c r="G111" s="105" t="s">
        <v>465</v>
      </c>
      <c r="H111" s="187"/>
      <c r="I111" s="187"/>
      <c r="J111" s="187"/>
      <c r="K111" s="187"/>
      <c r="L111" s="187"/>
      <c r="M111" s="30">
        <v>1</v>
      </c>
      <c r="N111" s="105" t="s">
        <v>464</v>
      </c>
      <c r="O111" s="105" t="s">
        <v>404</v>
      </c>
      <c r="P111" s="105" t="s">
        <v>392</v>
      </c>
      <c r="Q111" s="105" t="s">
        <v>81</v>
      </c>
      <c r="R111" s="105" t="s">
        <v>81</v>
      </c>
      <c r="S111" s="105" t="s">
        <v>81</v>
      </c>
      <c r="T111" s="105" t="s">
        <v>81</v>
      </c>
      <c r="U111" s="105" t="s">
        <v>81</v>
      </c>
      <c r="V111" s="105" t="s">
        <v>81</v>
      </c>
      <c r="W111" s="105" t="s">
        <v>81</v>
      </c>
      <c r="X111" s="105" t="s">
        <v>81</v>
      </c>
      <c r="Y111" s="105" t="s">
        <v>81</v>
      </c>
      <c r="Z111" s="105" t="s">
        <v>81</v>
      </c>
      <c r="AA111" s="105" t="s">
        <v>81</v>
      </c>
      <c r="AB111" s="105" t="s">
        <v>81</v>
      </c>
      <c r="AC111" s="2"/>
    </row>
    <row r="112" spans="1:29" ht="26.4">
      <c r="A112" s="224"/>
      <c r="B112" s="228"/>
      <c r="C112" s="224"/>
      <c r="D112" s="224"/>
      <c r="E112" s="188"/>
      <c r="F112" s="188"/>
      <c r="G112" s="105" t="s">
        <v>466</v>
      </c>
      <c r="H112" s="188"/>
      <c r="I112" s="188"/>
      <c r="J112" s="188"/>
      <c r="K112" s="188"/>
      <c r="L112" s="188"/>
      <c r="M112" s="30">
        <v>1</v>
      </c>
      <c r="N112" s="105" t="s">
        <v>464</v>
      </c>
      <c r="O112" s="105" t="s">
        <v>404</v>
      </c>
      <c r="P112" s="105" t="s">
        <v>392</v>
      </c>
      <c r="Q112" s="105" t="s">
        <v>81</v>
      </c>
      <c r="R112" s="105" t="s">
        <v>81</v>
      </c>
      <c r="S112" s="105" t="s">
        <v>81</v>
      </c>
      <c r="T112" s="105" t="s">
        <v>81</v>
      </c>
      <c r="U112" s="105" t="s">
        <v>81</v>
      </c>
      <c r="V112" s="105" t="s">
        <v>81</v>
      </c>
      <c r="W112" s="105" t="s">
        <v>81</v>
      </c>
      <c r="X112" s="105" t="s">
        <v>81</v>
      </c>
      <c r="Y112" s="105" t="s">
        <v>81</v>
      </c>
      <c r="Z112" s="105" t="s">
        <v>81</v>
      </c>
      <c r="AA112" s="105" t="s">
        <v>81</v>
      </c>
      <c r="AB112" s="105" t="s">
        <v>81</v>
      </c>
      <c r="AC112" s="2"/>
    </row>
    <row r="113" spans="1:29" ht="165">
      <c r="A113" s="130" t="s">
        <v>129</v>
      </c>
      <c r="B113" s="130" t="s">
        <v>130</v>
      </c>
      <c r="C113" s="130" t="s">
        <v>131</v>
      </c>
      <c r="D113" s="5" t="s">
        <v>1141</v>
      </c>
      <c r="E113" s="6" t="s">
        <v>1142</v>
      </c>
      <c r="F113" s="6" t="s">
        <v>1143</v>
      </c>
      <c r="G113" s="6" t="s">
        <v>1144</v>
      </c>
      <c r="H113" s="6" t="s">
        <v>1145</v>
      </c>
      <c r="I113" s="6" t="s">
        <v>1146</v>
      </c>
      <c r="J113" s="51" t="s">
        <v>1147</v>
      </c>
      <c r="K113" s="51" t="s">
        <v>1148</v>
      </c>
      <c r="L113" s="51" t="s">
        <v>1149</v>
      </c>
      <c r="M113" s="7">
        <v>1</v>
      </c>
      <c r="N113" s="130" t="s">
        <v>1150</v>
      </c>
      <c r="O113" s="130" t="s">
        <v>1151</v>
      </c>
      <c r="P113" s="230" t="s">
        <v>1152</v>
      </c>
      <c r="Q113" s="130"/>
      <c r="R113" s="130" t="s">
        <v>86</v>
      </c>
      <c r="S113" s="130" t="s">
        <v>86</v>
      </c>
      <c r="T113" s="130"/>
      <c r="U113" s="8" t="s">
        <v>86</v>
      </c>
      <c r="V113" s="130"/>
      <c r="W113" s="130"/>
      <c r="X113" s="130" t="s">
        <v>86</v>
      </c>
      <c r="Y113" s="130"/>
      <c r="Z113" s="130"/>
      <c r="AA113" s="130" t="s">
        <v>86</v>
      </c>
      <c r="AB113" s="130"/>
      <c r="AC113" s="2"/>
    </row>
    <row r="114" spans="1:29" ht="285">
      <c r="A114" s="130" t="s">
        <v>129</v>
      </c>
      <c r="B114" s="130" t="s">
        <v>130</v>
      </c>
      <c r="C114" s="130" t="s">
        <v>131</v>
      </c>
      <c r="D114" s="11" t="s">
        <v>1153</v>
      </c>
      <c r="E114" s="6" t="s">
        <v>1154</v>
      </c>
      <c r="F114" s="6" t="s">
        <v>1155</v>
      </c>
      <c r="G114" s="31" t="s">
        <v>1156</v>
      </c>
      <c r="H114" s="31" t="s">
        <v>1157</v>
      </c>
      <c r="I114" s="6" t="s">
        <v>1158</v>
      </c>
      <c r="J114" s="51" t="s">
        <v>1159</v>
      </c>
      <c r="K114" s="9" t="s">
        <v>1160</v>
      </c>
      <c r="L114" s="6" t="s">
        <v>1161</v>
      </c>
      <c r="M114" s="7">
        <v>1</v>
      </c>
      <c r="N114" s="130" t="s">
        <v>132</v>
      </c>
      <c r="O114" s="130" t="s">
        <v>1162</v>
      </c>
      <c r="P114" s="230" t="s">
        <v>1163</v>
      </c>
      <c r="Q114" s="130"/>
      <c r="R114" s="130" t="s">
        <v>81</v>
      </c>
      <c r="S114" s="130" t="s">
        <v>81</v>
      </c>
      <c r="T114" s="130"/>
      <c r="U114" s="8" t="s">
        <v>81</v>
      </c>
      <c r="V114" s="130"/>
      <c r="W114" s="130"/>
      <c r="X114" s="130" t="s">
        <v>81</v>
      </c>
      <c r="Y114" s="130"/>
      <c r="Z114" s="130"/>
      <c r="AA114" s="130" t="s">
        <v>81</v>
      </c>
      <c r="AB114" s="130"/>
      <c r="AC114" s="2"/>
    </row>
    <row r="115" spans="1:29" ht="264">
      <c r="A115" s="130" t="s">
        <v>129</v>
      </c>
      <c r="B115" s="130" t="s">
        <v>130</v>
      </c>
      <c r="C115" s="130" t="s">
        <v>131</v>
      </c>
      <c r="D115" s="5" t="s">
        <v>1164</v>
      </c>
      <c r="E115" s="6" t="s">
        <v>1165</v>
      </c>
      <c r="F115" s="6" t="s">
        <v>1166</v>
      </c>
      <c r="G115" s="231" t="s">
        <v>1167</v>
      </c>
      <c r="H115" s="232" t="s">
        <v>1168</v>
      </c>
      <c r="I115" s="6" t="s">
        <v>1169</v>
      </c>
      <c r="J115" s="6" t="s">
        <v>1170</v>
      </c>
      <c r="K115" s="9" t="s">
        <v>1171</v>
      </c>
      <c r="L115" s="130" t="s">
        <v>1172</v>
      </c>
      <c r="M115" s="131">
        <v>1</v>
      </c>
      <c r="N115" s="130" t="s">
        <v>1173</v>
      </c>
      <c r="O115" s="130" t="s">
        <v>1174</v>
      </c>
      <c r="P115" s="10" t="s">
        <v>1175</v>
      </c>
      <c r="Q115" s="130" t="s">
        <v>81</v>
      </c>
      <c r="R115" s="130" t="s">
        <v>81</v>
      </c>
      <c r="S115" s="130" t="s">
        <v>81</v>
      </c>
      <c r="T115" s="130" t="s">
        <v>81</v>
      </c>
      <c r="U115" s="8" t="s">
        <v>81</v>
      </c>
      <c r="V115" s="130" t="s">
        <v>81</v>
      </c>
      <c r="W115" s="130" t="s">
        <v>81</v>
      </c>
      <c r="X115" s="130" t="s">
        <v>81</v>
      </c>
      <c r="Y115" s="130" t="s">
        <v>81</v>
      </c>
      <c r="Z115" s="130" t="s">
        <v>81</v>
      </c>
      <c r="AA115" s="130" t="s">
        <v>81</v>
      </c>
      <c r="AB115" s="130" t="s">
        <v>81</v>
      </c>
      <c r="AC115" s="2"/>
    </row>
    <row r="116" spans="1:29" ht="165.6">
      <c r="A116" s="130" t="s">
        <v>129</v>
      </c>
      <c r="B116" s="130" t="s">
        <v>130</v>
      </c>
      <c r="C116" s="130" t="s">
        <v>131</v>
      </c>
      <c r="D116" s="5" t="s">
        <v>1176</v>
      </c>
      <c r="E116" s="6" t="s">
        <v>1177</v>
      </c>
      <c r="F116" s="6" t="s">
        <v>1178</v>
      </c>
      <c r="G116" s="232" t="s">
        <v>1179</v>
      </c>
      <c r="H116" s="233" t="s">
        <v>1180</v>
      </c>
      <c r="I116" s="130" t="s">
        <v>1181</v>
      </c>
      <c r="J116" s="6" t="s">
        <v>1182</v>
      </c>
      <c r="K116" s="9" t="s">
        <v>1183</v>
      </c>
      <c r="L116" s="130" t="s">
        <v>1184</v>
      </c>
      <c r="M116" s="131">
        <v>1</v>
      </c>
      <c r="N116" s="130" t="s">
        <v>1150</v>
      </c>
      <c r="O116" s="130" t="s">
        <v>1185</v>
      </c>
      <c r="P116" s="10" t="s">
        <v>1186</v>
      </c>
      <c r="Q116" s="130"/>
      <c r="R116" s="130" t="s">
        <v>81</v>
      </c>
      <c r="S116" s="130"/>
      <c r="T116" s="130" t="s">
        <v>81</v>
      </c>
      <c r="U116" s="8"/>
      <c r="V116" s="130"/>
      <c r="W116" s="130" t="s">
        <v>81</v>
      </c>
      <c r="X116" s="130"/>
      <c r="Y116" s="130" t="s">
        <v>81</v>
      </c>
      <c r="Z116" s="130"/>
      <c r="AA116" s="130" t="s">
        <v>81</v>
      </c>
      <c r="AB116" s="130"/>
      <c r="AC116" s="2"/>
    </row>
    <row r="117" spans="1:29" ht="135">
      <c r="A117" s="130" t="s">
        <v>129</v>
      </c>
      <c r="B117" s="130" t="s">
        <v>130</v>
      </c>
      <c r="C117" s="130" t="s">
        <v>131</v>
      </c>
      <c r="D117" s="5" t="s">
        <v>1187</v>
      </c>
      <c r="E117" s="6" t="s">
        <v>1188</v>
      </c>
      <c r="F117" s="6" t="s">
        <v>1189</v>
      </c>
      <c r="G117" s="232" t="s">
        <v>1190</v>
      </c>
      <c r="H117" s="233" t="s">
        <v>1191</v>
      </c>
      <c r="I117" s="130" t="s">
        <v>1181</v>
      </c>
      <c r="J117" s="6" t="s">
        <v>1192</v>
      </c>
      <c r="K117" s="9" t="s">
        <v>1193</v>
      </c>
      <c r="L117" s="130" t="s">
        <v>1194</v>
      </c>
      <c r="M117" s="131">
        <v>1</v>
      </c>
      <c r="N117" s="130" t="s">
        <v>1150</v>
      </c>
      <c r="O117" s="130" t="s">
        <v>1185</v>
      </c>
      <c r="P117" s="10" t="s">
        <v>1195</v>
      </c>
      <c r="Q117" s="130" t="s">
        <v>81</v>
      </c>
      <c r="R117" s="130" t="s">
        <v>81</v>
      </c>
      <c r="S117" s="130" t="s">
        <v>81</v>
      </c>
      <c r="T117" s="130" t="s">
        <v>81</v>
      </c>
      <c r="U117" s="8" t="s">
        <v>81</v>
      </c>
      <c r="V117" s="130" t="s">
        <v>81</v>
      </c>
      <c r="W117" s="130" t="s">
        <v>81</v>
      </c>
      <c r="X117" s="130" t="s">
        <v>81</v>
      </c>
      <c r="Y117" s="130" t="s">
        <v>81</v>
      </c>
      <c r="Z117" s="130" t="s">
        <v>81</v>
      </c>
      <c r="AA117" s="130" t="s">
        <v>81</v>
      </c>
      <c r="AB117" s="130" t="s">
        <v>81</v>
      </c>
      <c r="AC117" s="2"/>
    </row>
    <row r="118" spans="1:29" ht="240">
      <c r="A118" s="130" t="s">
        <v>129</v>
      </c>
      <c r="B118" s="130" t="s">
        <v>130</v>
      </c>
      <c r="C118" s="130" t="s">
        <v>131</v>
      </c>
      <c r="D118" s="11" t="s">
        <v>1196</v>
      </c>
      <c r="E118" s="6" t="s">
        <v>1197</v>
      </c>
      <c r="F118" s="6" t="s">
        <v>1198</v>
      </c>
      <c r="G118" s="6" t="s">
        <v>1199</v>
      </c>
      <c r="H118" s="6" t="s">
        <v>1200</v>
      </c>
      <c r="I118" s="234" t="s">
        <v>1201</v>
      </c>
      <c r="J118" s="130" t="s">
        <v>1202</v>
      </c>
      <c r="K118" s="9" t="s">
        <v>1203</v>
      </c>
      <c r="L118" s="130" t="s">
        <v>1204</v>
      </c>
      <c r="M118" s="7">
        <v>1</v>
      </c>
      <c r="N118" s="130" t="s">
        <v>132</v>
      </c>
      <c r="O118" s="130" t="s">
        <v>1205</v>
      </c>
      <c r="P118" s="10" t="s">
        <v>1206</v>
      </c>
      <c r="Q118" s="130" t="s">
        <v>81</v>
      </c>
      <c r="R118" s="130" t="s">
        <v>81</v>
      </c>
      <c r="S118" s="130" t="s">
        <v>81</v>
      </c>
      <c r="T118" s="130" t="s">
        <v>81</v>
      </c>
      <c r="U118" s="8" t="s">
        <v>81</v>
      </c>
      <c r="V118" s="130" t="s">
        <v>81</v>
      </c>
      <c r="W118" s="130" t="s">
        <v>81</v>
      </c>
      <c r="X118" s="130" t="s">
        <v>81</v>
      </c>
      <c r="Y118" s="130" t="s">
        <v>81</v>
      </c>
      <c r="Z118" s="130" t="s">
        <v>81</v>
      </c>
      <c r="AA118" s="130" t="s">
        <v>81</v>
      </c>
      <c r="AB118" s="130" t="s">
        <v>81</v>
      </c>
      <c r="AC118" s="2"/>
    </row>
    <row r="119" spans="1:29" ht="180">
      <c r="A119" s="130" t="s">
        <v>129</v>
      </c>
      <c r="B119" s="130" t="s">
        <v>130</v>
      </c>
      <c r="C119" s="130" t="s">
        <v>131</v>
      </c>
      <c r="D119" s="11" t="s">
        <v>1207</v>
      </c>
      <c r="E119" s="6" t="s">
        <v>1208</v>
      </c>
      <c r="F119" s="6" t="s">
        <v>1209</v>
      </c>
      <c r="G119" s="6" t="s">
        <v>1210</v>
      </c>
      <c r="H119" s="6" t="s">
        <v>1211</v>
      </c>
      <c r="I119" s="234" t="s">
        <v>1212</v>
      </c>
      <c r="J119" s="130" t="s">
        <v>1213</v>
      </c>
      <c r="K119" s="9" t="s">
        <v>1214</v>
      </c>
      <c r="L119" s="130" t="s">
        <v>1215</v>
      </c>
      <c r="M119" s="7">
        <v>1</v>
      </c>
      <c r="N119" s="130" t="s">
        <v>132</v>
      </c>
      <c r="O119" s="130" t="s">
        <v>1216</v>
      </c>
      <c r="P119" s="10" t="s">
        <v>1217</v>
      </c>
      <c r="Q119" s="130" t="s">
        <v>81</v>
      </c>
      <c r="R119" s="130" t="s">
        <v>81</v>
      </c>
      <c r="S119" s="130" t="s">
        <v>81</v>
      </c>
      <c r="T119" s="130" t="s">
        <v>81</v>
      </c>
      <c r="U119" s="8" t="s">
        <v>81</v>
      </c>
      <c r="V119" s="130" t="s">
        <v>81</v>
      </c>
      <c r="W119" s="130" t="s">
        <v>81</v>
      </c>
      <c r="X119" s="130" t="s">
        <v>81</v>
      </c>
      <c r="Y119" s="130" t="s">
        <v>81</v>
      </c>
      <c r="Z119" s="130" t="s">
        <v>81</v>
      </c>
      <c r="AA119" s="130" t="s">
        <v>81</v>
      </c>
      <c r="AB119" s="130" t="s">
        <v>81</v>
      </c>
      <c r="AC119" s="2"/>
    </row>
    <row r="120" spans="1:29" ht="195">
      <c r="A120" s="130" t="s">
        <v>129</v>
      </c>
      <c r="B120" s="130" t="s">
        <v>130</v>
      </c>
      <c r="C120" s="130" t="s">
        <v>131</v>
      </c>
      <c r="D120" s="5" t="s">
        <v>1218</v>
      </c>
      <c r="E120" s="6" t="s">
        <v>1219</v>
      </c>
      <c r="F120" s="6" t="s">
        <v>1220</v>
      </c>
      <c r="G120" s="6" t="s">
        <v>1221</v>
      </c>
      <c r="H120" s="6" t="s">
        <v>1222</v>
      </c>
      <c r="I120" s="234" t="s">
        <v>1223</v>
      </c>
      <c r="J120" s="51" t="s">
        <v>1224</v>
      </c>
      <c r="K120" s="6" t="s">
        <v>1225</v>
      </c>
      <c r="L120" s="51" t="s">
        <v>1226</v>
      </c>
      <c r="M120" s="7">
        <v>1</v>
      </c>
      <c r="N120" s="130" t="s">
        <v>132</v>
      </c>
      <c r="O120" s="130" t="s">
        <v>133</v>
      </c>
      <c r="P120" s="230" t="s">
        <v>1227</v>
      </c>
      <c r="Q120" s="130"/>
      <c r="R120" s="130" t="s">
        <v>81</v>
      </c>
      <c r="S120" s="130" t="s">
        <v>81</v>
      </c>
      <c r="T120" s="130" t="s">
        <v>81</v>
      </c>
      <c r="U120" s="8" t="s">
        <v>81</v>
      </c>
      <c r="V120" s="130" t="s">
        <v>81</v>
      </c>
      <c r="W120" s="130" t="s">
        <v>81</v>
      </c>
      <c r="X120" s="130" t="s">
        <v>81</v>
      </c>
      <c r="Y120" s="130" t="s">
        <v>81</v>
      </c>
      <c r="Z120" s="130" t="s">
        <v>81</v>
      </c>
      <c r="AA120" s="130" t="s">
        <v>81</v>
      </c>
      <c r="AB120" s="130" t="s">
        <v>81</v>
      </c>
      <c r="AC120" s="2"/>
    </row>
    <row r="121" spans="1:29" ht="90">
      <c r="A121" s="130" t="s">
        <v>129</v>
      </c>
      <c r="B121" s="130" t="s">
        <v>130</v>
      </c>
      <c r="C121" s="130" t="s">
        <v>131</v>
      </c>
      <c r="D121" s="11" t="s">
        <v>134</v>
      </c>
      <c r="E121" s="6" t="s">
        <v>135</v>
      </c>
      <c r="F121" s="6" t="s">
        <v>136</v>
      </c>
      <c r="G121" s="6" t="s">
        <v>137</v>
      </c>
      <c r="H121" s="6" t="s">
        <v>138</v>
      </c>
      <c r="I121" s="6" t="s">
        <v>139</v>
      </c>
      <c r="J121" s="51" t="s">
        <v>140</v>
      </c>
      <c r="K121" s="6" t="s">
        <v>138</v>
      </c>
      <c r="L121" s="51" t="s">
        <v>141</v>
      </c>
      <c r="M121" s="7">
        <v>1</v>
      </c>
      <c r="N121" s="130" t="s">
        <v>132</v>
      </c>
      <c r="O121" s="130" t="s">
        <v>142</v>
      </c>
      <c r="P121" s="230" t="s">
        <v>143</v>
      </c>
      <c r="Q121" s="130"/>
      <c r="R121" s="130" t="s">
        <v>81</v>
      </c>
      <c r="S121" s="130"/>
      <c r="T121" s="130"/>
      <c r="U121" s="8"/>
      <c r="V121" s="130"/>
      <c r="W121" s="130"/>
      <c r="X121" s="130"/>
      <c r="Y121" s="130"/>
      <c r="Z121" s="130"/>
      <c r="AA121" s="130"/>
      <c r="AB121" s="130"/>
      <c r="AC121" s="2"/>
    </row>
    <row r="122" spans="1:29" ht="105">
      <c r="A122" s="130" t="s">
        <v>129</v>
      </c>
      <c r="B122" s="130" t="s">
        <v>130</v>
      </c>
      <c r="C122" s="130" t="s">
        <v>131</v>
      </c>
      <c r="D122" s="5" t="s">
        <v>144</v>
      </c>
      <c r="E122" s="6" t="s">
        <v>145</v>
      </c>
      <c r="F122" s="6" t="s">
        <v>146</v>
      </c>
      <c r="G122" s="6" t="s">
        <v>147</v>
      </c>
      <c r="H122" s="6" t="s">
        <v>148</v>
      </c>
      <c r="I122" s="6" t="s">
        <v>149</v>
      </c>
      <c r="J122" s="51" t="s">
        <v>150</v>
      </c>
      <c r="K122" s="6" t="s">
        <v>148</v>
      </c>
      <c r="L122" s="51" t="s">
        <v>151</v>
      </c>
      <c r="M122" s="7">
        <v>1</v>
      </c>
      <c r="N122" s="130" t="s">
        <v>132</v>
      </c>
      <c r="O122" s="130" t="s">
        <v>152</v>
      </c>
      <c r="P122" s="230" t="s">
        <v>153</v>
      </c>
      <c r="Q122" s="130"/>
      <c r="R122" s="130" t="s">
        <v>81</v>
      </c>
      <c r="S122" s="130"/>
      <c r="T122" s="130" t="s">
        <v>81</v>
      </c>
      <c r="U122" s="8"/>
      <c r="V122" s="130"/>
      <c r="W122" s="130" t="s">
        <v>81</v>
      </c>
      <c r="X122" s="130"/>
      <c r="Y122" s="130"/>
      <c r="Z122" s="130"/>
      <c r="AA122" s="130" t="s">
        <v>81</v>
      </c>
      <c r="AB122" s="130"/>
      <c r="AC122" s="2"/>
    </row>
    <row r="123" spans="1:29" ht="120">
      <c r="A123" s="130" t="s">
        <v>129</v>
      </c>
      <c r="B123" s="130" t="s">
        <v>130</v>
      </c>
      <c r="C123" s="130" t="s">
        <v>131</v>
      </c>
      <c r="D123" s="5" t="s">
        <v>154</v>
      </c>
      <c r="E123" s="230" t="s">
        <v>155</v>
      </c>
      <c r="F123" s="230" t="s">
        <v>156</v>
      </c>
      <c r="G123" s="230" t="s">
        <v>157</v>
      </c>
      <c r="H123" s="230" t="s">
        <v>158</v>
      </c>
      <c r="I123" s="230" t="s">
        <v>159</v>
      </c>
      <c r="J123" s="6" t="s">
        <v>160</v>
      </c>
      <c r="K123" s="6" t="s">
        <v>161</v>
      </c>
      <c r="L123" s="6" t="s">
        <v>162</v>
      </c>
      <c r="M123" s="7">
        <v>1</v>
      </c>
      <c r="N123" s="130" t="s">
        <v>132</v>
      </c>
      <c r="O123" s="130" t="s">
        <v>142</v>
      </c>
      <c r="P123" s="6" t="s">
        <v>163</v>
      </c>
      <c r="Q123" s="130"/>
      <c r="R123" s="130"/>
      <c r="S123" s="130"/>
      <c r="T123" s="130" t="s">
        <v>81</v>
      </c>
      <c r="U123" s="8" t="s">
        <v>81</v>
      </c>
      <c r="V123" s="130"/>
      <c r="W123" s="130"/>
      <c r="X123" s="130"/>
      <c r="Y123" s="130"/>
      <c r="Z123" s="130"/>
      <c r="AA123" s="130"/>
      <c r="AB123" s="130"/>
      <c r="AC123" s="2"/>
    </row>
    <row r="124" spans="1:29" ht="210">
      <c r="A124" s="130" t="s">
        <v>129</v>
      </c>
      <c r="B124" s="130" t="s">
        <v>130</v>
      </c>
      <c r="C124" s="130" t="s">
        <v>131</v>
      </c>
      <c r="D124" s="5" t="s">
        <v>1058</v>
      </c>
      <c r="E124" s="230" t="s">
        <v>164</v>
      </c>
      <c r="F124" s="6" t="s">
        <v>165</v>
      </c>
      <c r="G124" s="6" t="s">
        <v>1062</v>
      </c>
      <c r="H124" s="6" t="s">
        <v>166</v>
      </c>
      <c r="I124" s="6" t="s">
        <v>167</v>
      </c>
      <c r="J124" s="6" t="s">
        <v>168</v>
      </c>
      <c r="K124" s="6" t="s">
        <v>169</v>
      </c>
      <c r="L124" s="6" t="s">
        <v>1228</v>
      </c>
      <c r="M124" s="7">
        <v>1</v>
      </c>
      <c r="N124" s="130" t="s">
        <v>132</v>
      </c>
      <c r="O124" s="130" t="s">
        <v>170</v>
      </c>
      <c r="P124" s="6" t="s">
        <v>171</v>
      </c>
      <c r="Q124" s="130" t="s">
        <v>172</v>
      </c>
      <c r="R124" s="130" t="s">
        <v>172</v>
      </c>
      <c r="S124" s="130" t="s">
        <v>172</v>
      </c>
      <c r="T124" s="130" t="s">
        <v>172</v>
      </c>
      <c r="U124" s="130" t="s">
        <v>172</v>
      </c>
      <c r="V124" s="130" t="s">
        <v>172</v>
      </c>
      <c r="W124" s="130" t="s">
        <v>172</v>
      </c>
      <c r="X124" s="130" t="s">
        <v>172</v>
      </c>
      <c r="Y124" s="130" t="s">
        <v>172</v>
      </c>
      <c r="Z124" s="130" t="s">
        <v>172</v>
      </c>
      <c r="AA124" s="130" t="s">
        <v>172</v>
      </c>
      <c r="AB124" s="130" t="s">
        <v>172</v>
      </c>
      <c r="AC124" s="2"/>
    </row>
    <row r="125" spans="1:29" ht="150">
      <c r="A125" s="130" t="s">
        <v>129</v>
      </c>
      <c r="B125" s="130" t="s">
        <v>130</v>
      </c>
      <c r="C125" s="130" t="s">
        <v>131</v>
      </c>
      <c r="D125" s="11" t="s">
        <v>1229</v>
      </c>
      <c r="E125" s="6" t="s">
        <v>173</v>
      </c>
      <c r="F125" s="6" t="s">
        <v>174</v>
      </c>
      <c r="G125" s="230" t="s">
        <v>1230</v>
      </c>
      <c r="H125" s="230" t="s">
        <v>175</v>
      </c>
      <c r="I125" s="230" t="s">
        <v>176</v>
      </c>
      <c r="J125" s="230" t="s">
        <v>1231</v>
      </c>
      <c r="K125" s="230" t="s">
        <v>177</v>
      </c>
      <c r="L125" s="230" t="s">
        <v>178</v>
      </c>
      <c r="M125" s="7">
        <v>1</v>
      </c>
      <c r="N125" s="130" t="s">
        <v>132</v>
      </c>
      <c r="O125" s="130" t="s">
        <v>142</v>
      </c>
      <c r="P125" s="130" t="s">
        <v>179</v>
      </c>
      <c r="Q125" s="130" t="s">
        <v>172</v>
      </c>
      <c r="R125" s="130" t="s">
        <v>81</v>
      </c>
      <c r="S125" s="130" t="s">
        <v>172</v>
      </c>
      <c r="T125" s="130" t="s">
        <v>172</v>
      </c>
      <c r="U125" s="8" t="s">
        <v>172</v>
      </c>
      <c r="V125" s="130"/>
      <c r="W125" s="130"/>
      <c r="X125" s="130"/>
      <c r="Y125" s="130"/>
      <c r="Z125" s="130"/>
      <c r="AA125" s="130"/>
      <c r="AB125" s="130"/>
      <c r="AC125" s="2"/>
    </row>
    <row r="126" spans="1:29" ht="210">
      <c r="A126" s="130" t="s">
        <v>129</v>
      </c>
      <c r="B126" s="130" t="s">
        <v>130</v>
      </c>
      <c r="C126" s="130" t="s">
        <v>131</v>
      </c>
      <c r="D126" s="11" t="s">
        <v>1063</v>
      </c>
      <c r="E126" s="6" t="s">
        <v>1232</v>
      </c>
      <c r="F126" s="6" t="s">
        <v>180</v>
      </c>
      <c r="G126" s="6" t="s">
        <v>1233</v>
      </c>
      <c r="H126" s="230" t="s">
        <v>1234</v>
      </c>
      <c r="I126" s="230" t="s">
        <v>1235</v>
      </c>
      <c r="J126" s="230" t="s">
        <v>181</v>
      </c>
      <c r="K126" s="230" t="s">
        <v>182</v>
      </c>
      <c r="L126" s="230" t="s">
        <v>1236</v>
      </c>
      <c r="M126" s="7">
        <v>1</v>
      </c>
      <c r="N126" s="130" t="s">
        <v>132</v>
      </c>
      <c r="O126" s="130" t="s">
        <v>170</v>
      </c>
      <c r="P126" s="130" t="s">
        <v>1237</v>
      </c>
      <c r="Q126" s="130" t="s">
        <v>172</v>
      </c>
      <c r="R126" s="130" t="s">
        <v>81</v>
      </c>
      <c r="S126" s="130" t="s">
        <v>172</v>
      </c>
      <c r="T126" s="130" t="s">
        <v>172</v>
      </c>
      <c r="U126" s="8" t="s">
        <v>172</v>
      </c>
      <c r="V126" s="130" t="s">
        <v>172</v>
      </c>
      <c r="W126" s="130" t="s">
        <v>172</v>
      </c>
      <c r="X126" s="130" t="s">
        <v>172</v>
      </c>
      <c r="Y126" s="130" t="s">
        <v>172</v>
      </c>
      <c r="Z126" s="130" t="s">
        <v>172</v>
      </c>
      <c r="AA126" s="130" t="s">
        <v>172</v>
      </c>
      <c r="AB126" s="130" t="s">
        <v>172</v>
      </c>
      <c r="AC126" s="2"/>
    </row>
    <row r="127" spans="1:29" ht="165">
      <c r="A127" s="130" t="s">
        <v>129</v>
      </c>
      <c r="B127" s="130" t="s">
        <v>130</v>
      </c>
      <c r="C127" s="130" t="s">
        <v>131</v>
      </c>
      <c r="D127" s="11" t="s">
        <v>183</v>
      </c>
      <c r="E127" s="6" t="s">
        <v>184</v>
      </c>
      <c r="F127" s="6" t="s">
        <v>185</v>
      </c>
      <c r="G127" s="6" t="s">
        <v>186</v>
      </c>
      <c r="H127" s="6" t="s">
        <v>187</v>
      </c>
      <c r="I127" s="6" t="s">
        <v>188</v>
      </c>
      <c r="J127" s="6" t="s">
        <v>189</v>
      </c>
      <c r="K127" s="6" t="s">
        <v>190</v>
      </c>
      <c r="L127" s="6" t="s">
        <v>191</v>
      </c>
      <c r="M127" s="7">
        <v>1</v>
      </c>
      <c r="N127" s="130" t="s">
        <v>132</v>
      </c>
      <c r="O127" s="130" t="s">
        <v>133</v>
      </c>
      <c r="P127" s="130" t="s">
        <v>192</v>
      </c>
      <c r="Q127" s="130" t="s">
        <v>172</v>
      </c>
      <c r="R127" s="130" t="s">
        <v>172</v>
      </c>
      <c r="S127" s="130" t="s">
        <v>172</v>
      </c>
      <c r="T127" s="130" t="s">
        <v>172</v>
      </c>
      <c r="U127" s="130" t="s">
        <v>172</v>
      </c>
      <c r="V127" s="130" t="s">
        <v>172</v>
      </c>
      <c r="W127" s="130" t="s">
        <v>172</v>
      </c>
      <c r="X127" s="130" t="s">
        <v>172</v>
      </c>
      <c r="Y127" s="130" t="s">
        <v>172</v>
      </c>
      <c r="Z127" s="130" t="s">
        <v>172</v>
      </c>
      <c r="AA127" s="130" t="s">
        <v>172</v>
      </c>
      <c r="AB127" s="130" t="s">
        <v>172</v>
      </c>
      <c r="AC127" s="2"/>
    </row>
    <row r="128" spans="1:29" ht="120">
      <c r="A128" s="130" t="s">
        <v>129</v>
      </c>
      <c r="B128" s="130" t="s">
        <v>130</v>
      </c>
      <c r="C128" s="130" t="s">
        <v>131</v>
      </c>
      <c r="D128" s="5" t="s">
        <v>193</v>
      </c>
      <c r="E128" s="6" t="s">
        <v>194</v>
      </c>
      <c r="F128" s="51" t="s">
        <v>195</v>
      </c>
      <c r="G128" s="31" t="s">
        <v>1238</v>
      </c>
      <c r="H128" s="6" t="s">
        <v>196</v>
      </c>
      <c r="I128" s="6" t="s">
        <v>197</v>
      </c>
      <c r="J128" s="6" t="s">
        <v>198</v>
      </c>
      <c r="K128" s="6" t="s">
        <v>199</v>
      </c>
      <c r="L128" s="6" t="s">
        <v>200</v>
      </c>
      <c r="M128" s="7">
        <v>1</v>
      </c>
      <c r="N128" s="130" t="s">
        <v>132</v>
      </c>
      <c r="O128" s="130" t="s">
        <v>133</v>
      </c>
      <c r="P128" s="130" t="s">
        <v>201</v>
      </c>
      <c r="Q128" s="130" t="s">
        <v>172</v>
      </c>
      <c r="R128" s="130" t="s">
        <v>172</v>
      </c>
      <c r="S128" s="130" t="s">
        <v>172</v>
      </c>
      <c r="T128" s="130" t="s">
        <v>172</v>
      </c>
      <c r="U128" s="130" t="s">
        <v>172</v>
      </c>
      <c r="V128" s="130" t="s">
        <v>172</v>
      </c>
      <c r="W128" s="130" t="s">
        <v>172</v>
      </c>
      <c r="X128" s="130" t="s">
        <v>172</v>
      </c>
      <c r="Y128" s="130" t="s">
        <v>172</v>
      </c>
      <c r="Z128" s="130" t="s">
        <v>172</v>
      </c>
      <c r="AA128" s="130" t="s">
        <v>172</v>
      </c>
      <c r="AB128" s="130" t="s">
        <v>172</v>
      </c>
      <c r="AC128" s="2"/>
    </row>
    <row r="129" spans="1:29" ht="165">
      <c r="A129" s="130" t="s">
        <v>129</v>
      </c>
      <c r="B129" s="130" t="s">
        <v>130</v>
      </c>
      <c r="C129" s="130" t="s">
        <v>131</v>
      </c>
      <c r="D129" s="11" t="s">
        <v>202</v>
      </c>
      <c r="E129" s="6" t="s">
        <v>203</v>
      </c>
      <c r="F129" s="6" t="s">
        <v>204</v>
      </c>
      <c r="G129" s="6" t="s">
        <v>205</v>
      </c>
      <c r="H129" s="6" t="s">
        <v>206</v>
      </c>
      <c r="I129" s="6" t="s">
        <v>207</v>
      </c>
      <c r="J129" s="6" t="s">
        <v>208</v>
      </c>
      <c r="K129" s="6" t="s">
        <v>209</v>
      </c>
      <c r="L129" s="6" t="s">
        <v>210</v>
      </c>
      <c r="M129" s="7">
        <v>1</v>
      </c>
      <c r="N129" s="130" t="s">
        <v>132</v>
      </c>
      <c r="O129" s="130" t="s">
        <v>133</v>
      </c>
      <c r="P129" s="130" t="s">
        <v>1239</v>
      </c>
      <c r="Q129" s="130" t="s">
        <v>172</v>
      </c>
      <c r="R129" s="130" t="s">
        <v>172</v>
      </c>
      <c r="S129" s="130" t="s">
        <v>172</v>
      </c>
      <c r="T129" s="130" t="s">
        <v>172</v>
      </c>
      <c r="U129" s="130" t="s">
        <v>172</v>
      </c>
      <c r="V129" s="130" t="s">
        <v>172</v>
      </c>
      <c r="W129" s="130" t="s">
        <v>172</v>
      </c>
      <c r="X129" s="130" t="s">
        <v>172</v>
      </c>
      <c r="Y129" s="130" t="s">
        <v>172</v>
      </c>
      <c r="Z129" s="130" t="s">
        <v>172</v>
      </c>
      <c r="AA129" s="130" t="s">
        <v>172</v>
      </c>
      <c r="AB129" s="130" t="s">
        <v>172</v>
      </c>
      <c r="AC129" s="2"/>
    </row>
    <row r="130" spans="1:29" ht="158.4">
      <c r="A130" s="130" t="s">
        <v>129</v>
      </c>
      <c r="B130" s="130" t="s">
        <v>130</v>
      </c>
      <c r="C130" s="130" t="s">
        <v>131</v>
      </c>
      <c r="D130" s="11" t="s">
        <v>211</v>
      </c>
      <c r="E130" s="6" t="s">
        <v>212</v>
      </c>
      <c r="F130" s="6" t="s">
        <v>213</v>
      </c>
      <c r="G130" s="6" t="s">
        <v>214</v>
      </c>
      <c r="H130" s="6" t="s">
        <v>215</v>
      </c>
      <c r="I130" s="6" t="s">
        <v>216</v>
      </c>
      <c r="J130" s="235" t="s">
        <v>217</v>
      </c>
      <c r="K130" s="6" t="s">
        <v>215</v>
      </c>
      <c r="L130" s="6" t="s">
        <v>214</v>
      </c>
      <c r="M130" s="7">
        <v>1</v>
      </c>
      <c r="N130" s="130" t="s">
        <v>132</v>
      </c>
      <c r="O130" s="130" t="s">
        <v>133</v>
      </c>
      <c r="P130" s="15" t="s">
        <v>218</v>
      </c>
      <c r="Q130" s="130" t="s">
        <v>172</v>
      </c>
      <c r="R130" s="130" t="s">
        <v>172</v>
      </c>
      <c r="S130" s="130" t="s">
        <v>172</v>
      </c>
      <c r="T130" s="130" t="s">
        <v>172</v>
      </c>
      <c r="U130" s="130" t="s">
        <v>172</v>
      </c>
      <c r="V130" s="130" t="s">
        <v>172</v>
      </c>
      <c r="W130" s="130" t="s">
        <v>172</v>
      </c>
      <c r="X130" s="130" t="s">
        <v>172</v>
      </c>
      <c r="Y130" s="130" t="s">
        <v>172</v>
      </c>
      <c r="Z130" s="130" t="s">
        <v>172</v>
      </c>
      <c r="AA130" s="130" t="s">
        <v>172</v>
      </c>
      <c r="AB130" s="130" t="s">
        <v>172</v>
      </c>
      <c r="AC130" s="2"/>
    </row>
    <row r="131" spans="1:29" ht="150.6" thickBot="1">
      <c r="A131" s="130" t="s">
        <v>129</v>
      </c>
      <c r="B131" s="130" t="s">
        <v>130</v>
      </c>
      <c r="C131" s="130" t="s">
        <v>131</v>
      </c>
      <c r="D131" s="5" t="s">
        <v>219</v>
      </c>
      <c r="E131" s="230" t="s">
        <v>220</v>
      </c>
      <c r="F131" s="230" t="s">
        <v>221</v>
      </c>
      <c r="G131" s="230" t="s">
        <v>222</v>
      </c>
      <c r="H131" s="230" t="s">
        <v>223</v>
      </c>
      <c r="I131" s="230" t="s">
        <v>224</v>
      </c>
      <c r="J131" s="6" t="s">
        <v>225</v>
      </c>
      <c r="K131" s="6" t="s">
        <v>223</v>
      </c>
      <c r="L131" s="6" t="s">
        <v>226</v>
      </c>
      <c r="M131" s="7">
        <v>1</v>
      </c>
      <c r="N131" s="130" t="s">
        <v>132</v>
      </c>
      <c r="O131" s="130" t="s">
        <v>133</v>
      </c>
      <c r="P131" s="130" t="s">
        <v>1240</v>
      </c>
      <c r="Q131" s="130" t="s">
        <v>172</v>
      </c>
      <c r="R131" s="130" t="s">
        <v>172</v>
      </c>
      <c r="S131" s="130" t="s">
        <v>172</v>
      </c>
      <c r="T131" s="130" t="s">
        <v>172</v>
      </c>
      <c r="U131" s="130" t="s">
        <v>172</v>
      </c>
      <c r="V131" s="130" t="s">
        <v>172</v>
      </c>
      <c r="W131" s="130" t="s">
        <v>172</v>
      </c>
      <c r="X131" s="130" t="s">
        <v>172</v>
      </c>
      <c r="Y131" s="130" t="s">
        <v>172</v>
      </c>
      <c r="Z131" s="130" t="s">
        <v>172</v>
      </c>
      <c r="AA131" s="130" t="s">
        <v>172</v>
      </c>
      <c r="AB131" s="130" t="s">
        <v>172</v>
      </c>
      <c r="AC131" s="2"/>
    </row>
    <row r="132" spans="1:29" ht="55.2">
      <c r="A132" s="236" t="s">
        <v>943</v>
      </c>
      <c r="B132" s="132" t="s">
        <v>130</v>
      </c>
      <c r="C132" s="132" t="s">
        <v>944</v>
      </c>
      <c r="D132" s="132" t="s">
        <v>219</v>
      </c>
      <c r="E132" s="189" t="s">
        <v>945</v>
      </c>
      <c r="F132" s="145" t="s">
        <v>1090</v>
      </c>
      <c r="G132" s="123" t="s">
        <v>946</v>
      </c>
      <c r="H132" s="123" t="s">
        <v>947</v>
      </c>
      <c r="I132" s="103" t="s">
        <v>948</v>
      </c>
      <c r="J132" s="103" t="s">
        <v>949</v>
      </c>
      <c r="K132" s="123" t="s">
        <v>950</v>
      </c>
      <c r="L132" s="103" t="s">
        <v>951</v>
      </c>
      <c r="M132" s="52">
        <v>1</v>
      </c>
      <c r="N132" s="103" t="s">
        <v>952</v>
      </c>
      <c r="O132" s="105" t="s">
        <v>953</v>
      </c>
      <c r="P132" s="103"/>
      <c r="Q132" s="53" t="s">
        <v>81</v>
      </c>
      <c r="R132" s="53" t="s">
        <v>81</v>
      </c>
      <c r="S132" s="53" t="s">
        <v>81</v>
      </c>
      <c r="T132" s="53" t="s">
        <v>81</v>
      </c>
      <c r="U132" s="53" t="s">
        <v>81</v>
      </c>
      <c r="V132" s="53" t="s">
        <v>81</v>
      </c>
      <c r="W132" s="53" t="s">
        <v>81</v>
      </c>
      <c r="X132" s="53" t="s">
        <v>81</v>
      </c>
      <c r="Y132" s="53" t="s">
        <v>81</v>
      </c>
      <c r="Z132" s="53" t="s">
        <v>81</v>
      </c>
      <c r="AA132" s="53" t="s">
        <v>81</v>
      </c>
      <c r="AB132" s="53" t="s">
        <v>81</v>
      </c>
      <c r="AC132" s="2"/>
    </row>
    <row r="133" spans="1:29" ht="45">
      <c r="A133" s="237"/>
      <c r="B133" s="133"/>
      <c r="C133" s="133"/>
      <c r="D133" s="133"/>
      <c r="E133" s="190"/>
      <c r="F133" s="145"/>
      <c r="G133" s="123" t="s">
        <v>1095</v>
      </c>
      <c r="H133" s="123" t="s">
        <v>954</v>
      </c>
      <c r="I133" s="130" t="s">
        <v>948</v>
      </c>
      <c r="J133" s="130" t="s">
        <v>955</v>
      </c>
      <c r="K133" s="116" t="s">
        <v>1108</v>
      </c>
      <c r="L133" s="103" t="s">
        <v>951</v>
      </c>
      <c r="M133" s="52">
        <v>1</v>
      </c>
      <c r="N133" s="103" t="s">
        <v>952</v>
      </c>
      <c r="O133" s="105" t="s">
        <v>956</v>
      </c>
      <c r="P133" s="130"/>
      <c r="Q133" s="53" t="s">
        <v>81</v>
      </c>
      <c r="R133" s="53" t="s">
        <v>81</v>
      </c>
      <c r="S133" s="53" t="s">
        <v>81</v>
      </c>
      <c r="T133" s="53" t="s">
        <v>81</v>
      </c>
      <c r="U133" s="53" t="s">
        <v>81</v>
      </c>
      <c r="V133" s="53" t="s">
        <v>81</v>
      </c>
      <c r="W133" s="53" t="s">
        <v>81</v>
      </c>
      <c r="X133" s="53" t="s">
        <v>81</v>
      </c>
      <c r="Y133" s="53" t="s">
        <v>81</v>
      </c>
      <c r="Z133" s="53" t="s">
        <v>81</v>
      </c>
      <c r="AA133" s="53" t="s">
        <v>81</v>
      </c>
      <c r="AB133" s="53" t="s">
        <v>81</v>
      </c>
      <c r="AC133" s="2"/>
    </row>
    <row r="134" spans="1:29" ht="60" customHeight="1">
      <c r="A134" s="237"/>
      <c r="B134" s="133"/>
      <c r="C134" s="133"/>
      <c r="D134" s="133"/>
      <c r="E134" s="190" t="s">
        <v>957</v>
      </c>
      <c r="F134" s="145"/>
      <c r="G134" s="123" t="s">
        <v>1096</v>
      </c>
      <c r="H134" s="123" t="s">
        <v>1103</v>
      </c>
      <c r="I134" s="130" t="s">
        <v>948</v>
      </c>
      <c r="J134" s="130" t="s">
        <v>960</v>
      </c>
      <c r="K134" s="116" t="s">
        <v>1109</v>
      </c>
      <c r="L134" s="130" t="s">
        <v>961</v>
      </c>
      <c r="M134" s="52">
        <v>1</v>
      </c>
      <c r="N134" s="103" t="s">
        <v>952</v>
      </c>
      <c r="O134" s="54" t="s">
        <v>962</v>
      </c>
      <c r="P134" s="130"/>
      <c r="Q134" s="55" t="s">
        <v>81</v>
      </c>
      <c r="R134" s="56"/>
      <c r="S134" s="57"/>
      <c r="T134" s="55" t="s">
        <v>81</v>
      </c>
      <c r="U134" s="58"/>
      <c r="V134" s="59"/>
      <c r="W134" s="59" t="s">
        <v>81</v>
      </c>
      <c r="X134" s="57"/>
      <c r="Y134" s="55"/>
      <c r="Z134" s="58" t="s">
        <v>81</v>
      </c>
      <c r="AA134" s="60"/>
      <c r="AB134" s="61"/>
      <c r="AC134" s="2"/>
    </row>
    <row r="135" spans="1:29" ht="55.2">
      <c r="A135" s="237"/>
      <c r="B135" s="133"/>
      <c r="C135" s="133"/>
      <c r="D135" s="133"/>
      <c r="E135" s="190"/>
      <c r="F135" s="145" t="s">
        <v>1091</v>
      </c>
      <c r="G135" s="123" t="s">
        <v>958</v>
      </c>
      <c r="H135" s="123" t="s">
        <v>959</v>
      </c>
      <c r="I135" s="130" t="s">
        <v>948</v>
      </c>
      <c r="J135" s="130" t="s">
        <v>963</v>
      </c>
      <c r="K135" s="116" t="s">
        <v>1110</v>
      </c>
      <c r="L135" s="130" t="s">
        <v>964</v>
      </c>
      <c r="M135" s="52">
        <v>1</v>
      </c>
      <c r="N135" s="103" t="s">
        <v>952</v>
      </c>
      <c r="O135" s="105" t="s">
        <v>536</v>
      </c>
      <c r="P135" s="130"/>
      <c r="Q135" s="53" t="s">
        <v>81</v>
      </c>
      <c r="R135" s="53" t="s">
        <v>81</v>
      </c>
      <c r="S135" s="53" t="s">
        <v>81</v>
      </c>
      <c r="T135" s="53" t="s">
        <v>81</v>
      </c>
      <c r="U135" s="53" t="s">
        <v>81</v>
      </c>
      <c r="V135" s="53" t="s">
        <v>81</v>
      </c>
      <c r="W135" s="53" t="s">
        <v>81</v>
      </c>
      <c r="X135" s="53" t="s">
        <v>81</v>
      </c>
      <c r="Y135" s="53" t="s">
        <v>81</v>
      </c>
      <c r="Z135" s="53" t="s">
        <v>81</v>
      </c>
      <c r="AA135" s="53" t="s">
        <v>81</v>
      </c>
      <c r="AB135" s="53" t="s">
        <v>81</v>
      </c>
      <c r="AC135" s="2"/>
    </row>
    <row r="136" spans="1:29" ht="45">
      <c r="A136" s="237"/>
      <c r="B136" s="133"/>
      <c r="C136" s="133"/>
      <c r="D136" s="133"/>
      <c r="E136" s="190"/>
      <c r="F136" s="145"/>
      <c r="G136" s="123" t="s">
        <v>1097</v>
      </c>
      <c r="H136" s="123" t="s">
        <v>1104</v>
      </c>
      <c r="I136" s="130" t="s">
        <v>948</v>
      </c>
      <c r="J136" s="130" t="s">
        <v>967</v>
      </c>
      <c r="K136" s="123" t="s">
        <v>1111</v>
      </c>
      <c r="L136" s="130" t="s">
        <v>968</v>
      </c>
      <c r="M136" s="52">
        <v>1</v>
      </c>
      <c r="N136" s="103" t="s">
        <v>952</v>
      </c>
      <c r="O136" s="105" t="s">
        <v>969</v>
      </c>
      <c r="P136" s="130"/>
      <c r="Q136" s="53" t="s">
        <v>81</v>
      </c>
      <c r="R136" s="53" t="s">
        <v>81</v>
      </c>
      <c r="S136" s="53" t="s">
        <v>81</v>
      </c>
      <c r="T136" s="53" t="s">
        <v>81</v>
      </c>
      <c r="U136" s="53" t="s">
        <v>81</v>
      </c>
      <c r="V136" s="53" t="s">
        <v>81</v>
      </c>
      <c r="W136" s="53" t="s">
        <v>81</v>
      </c>
      <c r="X136" s="53" t="s">
        <v>81</v>
      </c>
      <c r="Y136" s="53" t="s">
        <v>81</v>
      </c>
      <c r="Z136" s="53" t="s">
        <v>81</v>
      </c>
      <c r="AA136" s="53" t="s">
        <v>81</v>
      </c>
      <c r="AB136" s="53" t="s">
        <v>81</v>
      </c>
      <c r="AC136" s="2"/>
    </row>
    <row r="137" spans="1:29" ht="45">
      <c r="A137" s="237"/>
      <c r="B137" s="133"/>
      <c r="C137" s="133"/>
      <c r="D137" s="133"/>
      <c r="E137" s="130" t="s">
        <v>970</v>
      </c>
      <c r="F137" s="145"/>
      <c r="G137" s="123" t="s">
        <v>965</v>
      </c>
      <c r="H137" s="123" t="s">
        <v>966</v>
      </c>
      <c r="I137" s="130" t="s">
        <v>948</v>
      </c>
      <c r="J137" s="130" t="s">
        <v>973</v>
      </c>
      <c r="K137" s="123" t="s">
        <v>1112</v>
      </c>
      <c r="L137" s="130" t="s">
        <v>975</v>
      </c>
      <c r="M137" s="52">
        <v>1</v>
      </c>
      <c r="N137" s="103" t="s">
        <v>952</v>
      </c>
      <c r="O137" s="105" t="s">
        <v>976</v>
      </c>
      <c r="P137" s="130"/>
      <c r="Q137" s="55"/>
      <c r="R137" s="56"/>
      <c r="S137" s="57"/>
      <c r="T137" s="55" t="s">
        <v>81</v>
      </c>
      <c r="U137" s="58"/>
      <c r="V137" s="59"/>
      <c r="W137" s="59" t="s">
        <v>81</v>
      </c>
      <c r="X137" s="57"/>
      <c r="Y137" s="62"/>
      <c r="Z137" s="58"/>
      <c r="AA137" s="63" t="s">
        <v>81</v>
      </c>
      <c r="AB137" s="64"/>
      <c r="AC137" s="2"/>
    </row>
    <row r="138" spans="1:29" ht="72">
      <c r="A138" s="237"/>
      <c r="B138" s="133"/>
      <c r="C138" s="133"/>
      <c r="D138" s="133"/>
      <c r="E138" s="191" t="s">
        <v>977</v>
      </c>
      <c r="F138" s="112" t="s">
        <v>978</v>
      </c>
      <c r="G138" s="114" t="s">
        <v>1098</v>
      </c>
      <c r="H138" s="115" t="s">
        <v>979</v>
      </c>
      <c r="I138" s="130" t="s">
        <v>948</v>
      </c>
      <c r="J138" s="130" t="s">
        <v>980</v>
      </c>
      <c r="K138" s="115" t="s">
        <v>981</v>
      </c>
      <c r="L138" s="130" t="s">
        <v>982</v>
      </c>
      <c r="M138" s="52">
        <v>1</v>
      </c>
      <c r="N138" s="103" t="s">
        <v>952</v>
      </c>
      <c r="O138" s="104" t="s">
        <v>983</v>
      </c>
      <c r="P138" s="130"/>
      <c r="Q138" s="53" t="s">
        <v>86</v>
      </c>
      <c r="R138" s="65"/>
      <c r="S138" s="66"/>
      <c r="T138" s="53"/>
      <c r="U138" s="67"/>
      <c r="V138" s="68"/>
      <c r="W138" s="68"/>
      <c r="X138" s="66"/>
      <c r="Y138" s="69"/>
      <c r="Z138" s="67"/>
      <c r="AA138" s="70"/>
      <c r="AB138" s="71" t="s">
        <v>86</v>
      </c>
      <c r="AC138" s="2"/>
    </row>
    <row r="139" spans="1:29" ht="45">
      <c r="A139" s="237"/>
      <c r="B139" s="133"/>
      <c r="C139" s="133"/>
      <c r="D139" s="133"/>
      <c r="E139" s="192"/>
      <c r="F139" s="113" t="s">
        <v>984</v>
      </c>
      <c r="G139" s="113" t="s">
        <v>1099</v>
      </c>
      <c r="H139" s="113" t="s">
        <v>1105</v>
      </c>
      <c r="I139" s="130" t="s">
        <v>948</v>
      </c>
      <c r="J139" s="130" t="s">
        <v>985</v>
      </c>
      <c r="K139" s="113" t="s">
        <v>1113</v>
      </c>
      <c r="L139" s="130" t="s">
        <v>986</v>
      </c>
      <c r="M139" s="52">
        <v>1</v>
      </c>
      <c r="N139" s="103" t="s">
        <v>952</v>
      </c>
      <c r="O139" s="104" t="s">
        <v>983</v>
      </c>
      <c r="P139" s="130"/>
      <c r="Q139" s="53" t="s">
        <v>86</v>
      </c>
      <c r="R139" s="65"/>
      <c r="S139" s="66"/>
      <c r="T139" s="53"/>
      <c r="U139" s="67"/>
      <c r="V139" s="68"/>
      <c r="W139" s="68"/>
      <c r="X139" s="66"/>
      <c r="Y139" s="69"/>
      <c r="Z139" s="67"/>
      <c r="AA139" s="70"/>
      <c r="AB139" s="72"/>
      <c r="AC139" s="2"/>
    </row>
    <row r="140" spans="1:29" ht="57.6">
      <c r="A140" s="237"/>
      <c r="B140" s="133"/>
      <c r="C140" s="133"/>
      <c r="D140" s="133"/>
      <c r="E140" s="192"/>
      <c r="F140" s="113" t="s">
        <v>1092</v>
      </c>
      <c r="G140" s="113" t="s">
        <v>1100</v>
      </c>
      <c r="H140" s="113" t="s">
        <v>1106</v>
      </c>
      <c r="I140" s="130" t="s">
        <v>948</v>
      </c>
      <c r="J140" s="130" t="s">
        <v>988</v>
      </c>
      <c r="K140" s="113" t="s">
        <v>1114</v>
      </c>
      <c r="L140" s="130" t="s">
        <v>989</v>
      </c>
      <c r="M140" s="52">
        <v>1</v>
      </c>
      <c r="N140" s="103" t="s">
        <v>952</v>
      </c>
      <c r="O140" s="104" t="s">
        <v>983</v>
      </c>
      <c r="P140" s="130"/>
      <c r="Q140" s="53" t="s">
        <v>86</v>
      </c>
      <c r="R140" s="65"/>
      <c r="S140" s="66"/>
      <c r="T140" s="53"/>
      <c r="U140" s="67"/>
      <c r="V140" s="68"/>
      <c r="W140" s="68"/>
      <c r="X140" s="66"/>
      <c r="Y140" s="69"/>
      <c r="Z140" s="67"/>
      <c r="AA140" s="70"/>
      <c r="AB140" s="71"/>
      <c r="AC140" s="2"/>
    </row>
    <row r="141" spans="1:29" ht="57.6">
      <c r="A141" s="237"/>
      <c r="B141" s="133"/>
      <c r="C141" s="133"/>
      <c r="D141" s="133"/>
      <c r="E141" s="192"/>
      <c r="F141" s="113" t="s">
        <v>987</v>
      </c>
      <c r="G141" s="113" t="s">
        <v>1101</v>
      </c>
      <c r="H141" s="113" t="s">
        <v>1107</v>
      </c>
      <c r="I141" s="130" t="s">
        <v>948</v>
      </c>
      <c r="J141" s="130" t="s">
        <v>990</v>
      </c>
      <c r="K141" s="113" t="s">
        <v>1115</v>
      </c>
      <c r="L141" s="130" t="s">
        <v>989</v>
      </c>
      <c r="M141" s="52">
        <v>1</v>
      </c>
      <c r="N141" s="103" t="s">
        <v>952</v>
      </c>
      <c r="O141" s="104" t="s">
        <v>983</v>
      </c>
      <c r="P141" s="130"/>
      <c r="Q141" s="53" t="s">
        <v>86</v>
      </c>
      <c r="R141" s="65"/>
      <c r="S141" s="66"/>
      <c r="T141" s="53"/>
      <c r="U141" s="67"/>
      <c r="V141" s="68"/>
      <c r="W141" s="68"/>
      <c r="X141" s="66"/>
      <c r="Y141" s="69"/>
      <c r="Z141" s="67"/>
      <c r="AA141" s="70"/>
      <c r="AB141" s="71"/>
      <c r="AC141" s="2"/>
    </row>
    <row r="142" spans="1:29" ht="57.6">
      <c r="A142" s="237"/>
      <c r="B142" s="133"/>
      <c r="C142" s="133"/>
      <c r="D142" s="133"/>
      <c r="E142" s="192"/>
      <c r="F142" s="113" t="s">
        <v>993</v>
      </c>
      <c r="G142" s="113" t="s">
        <v>1102</v>
      </c>
      <c r="H142" s="113" t="s">
        <v>994</v>
      </c>
      <c r="I142" s="130" t="s">
        <v>948</v>
      </c>
      <c r="J142" s="130" t="s">
        <v>991</v>
      </c>
      <c r="K142" s="113" t="s">
        <v>996</v>
      </c>
      <c r="L142" s="130" t="s">
        <v>992</v>
      </c>
      <c r="M142" s="52">
        <v>1</v>
      </c>
      <c r="N142" s="103" t="s">
        <v>952</v>
      </c>
      <c r="O142" s="104" t="s">
        <v>976</v>
      </c>
      <c r="P142" s="130"/>
      <c r="Q142" s="53"/>
      <c r="R142" s="65"/>
      <c r="S142" s="66" t="s">
        <v>86</v>
      </c>
      <c r="T142" s="53"/>
      <c r="U142" s="67"/>
      <c r="V142" s="68" t="s">
        <v>86</v>
      </c>
      <c r="W142" s="68"/>
      <c r="X142" s="66"/>
      <c r="Y142" s="69" t="s">
        <v>86</v>
      </c>
      <c r="Z142" s="67"/>
      <c r="AA142" s="70"/>
      <c r="AB142" s="71" t="s">
        <v>86</v>
      </c>
      <c r="AC142" s="2"/>
    </row>
    <row r="143" spans="1:29" ht="76.5" customHeight="1">
      <c r="A143" s="237"/>
      <c r="B143" s="133"/>
      <c r="C143" s="133"/>
      <c r="D143" s="133"/>
      <c r="E143" s="193"/>
      <c r="F143" s="124" t="s">
        <v>1093</v>
      </c>
      <c r="G143" s="125" t="s">
        <v>971</v>
      </c>
      <c r="H143" s="125" t="s">
        <v>972</v>
      </c>
      <c r="I143" s="130" t="s">
        <v>948</v>
      </c>
      <c r="J143" s="130" t="s">
        <v>995</v>
      </c>
      <c r="K143" s="116" t="s">
        <v>974</v>
      </c>
      <c r="L143" s="130" t="s">
        <v>989</v>
      </c>
      <c r="M143" s="52">
        <v>1</v>
      </c>
      <c r="N143" s="103" t="s">
        <v>952</v>
      </c>
      <c r="O143" s="104" t="s">
        <v>983</v>
      </c>
      <c r="P143" s="130"/>
      <c r="Q143" s="53"/>
      <c r="R143" s="65" t="s">
        <v>86</v>
      </c>
      <c r="S143" s="66"/>
      <c r="T143" s="53"/>
      <c r="U143" s="67"/>
      <c r="V143" s="68"/>
      <c r="W143" s="68"/>
      <c r="X143" s="66"/>
      <c r="Y143" s="69"/>
      <c r="Z143" s="67"/>
      <c r="AA143" s="70"/>
      <c r="AB143" s="72"/>
      <c r="AC143" s="2"/>
    </row>
    <row r="144" spans="1:29" ht="76.5" customHeight="1" thickBot="1">
      <c r="A144" s="132"/>
      <c r="B144" s="133"/>
      <c r="C144" s="133"/>
      <c r="D144" s="133"/>
      <c r="E144" s="73" t="s">
        <v>997</v>
      </c>
      <c r="F144" s="238" t="s">
        <v>1094</v>
      </c>
      <c r="G144" s="238" t="s">
        <v>998</v>
      </c>
      <c r="H144" s="239" t="s">
        <v>999</v>
      </c>
      <c r="I144" s="130" t="s">
        <v>948</v>
      </c>
      <c r="J144" s="130" t="s">
        <v>1000</v>
      </c>
      <c r="K144" s="239" t="s">
        <v>1001</v>
      </c>
      <c r="L144" s="130" t="s">
        <v>1002</v>
      </c>
      <c r="M144" s="52">
        <v>1</v>
      </c>
      <c r="N144" s="103" t="s">
        <v>952</v>
      </c>
      <c r="O144" s="74" t="s">
        <v>969</v>
      </c>
      <c r="P144" s="130"/>
      <c r="Q144" s="53" t="s">
        <v>81</v>
      </c>
      <c r="R144" s="53" t="s">
        <v>81</v>
      </c>
      <c r="S144" s="53" t="s">
        <v>81</v>
      </c>
      <c r="T144" s="53" t="s">
        <v>81</v>
      </c>
      <c r="U144" s="53" t="s">
        <v>81</v>
      </c>
      <c r="V144" s="53" t="s">
        <v>81</v>
      </c>
      <c r="W144" s="53" t="s">
        <v>81</v>
      </c>
      <c r="X144" s="53" t="s">
        <v>81</v>
      </c>
      <c r="Y144" s="53" t="s">
        <v>81</v>
      </c>
      <c r="Z144" s="53" t="s">
        <v>81</v>
      </c>
      <c r="AA144" s="53" t="s">
        <v>81</v>
      </c>
      <c r="AB144" s="53" t="s">
        <v>81</v>
      </c>
      <c r="AC144" s="2"/>
    </row>
    <row r="145" spans="1:29" ht="55.2" customHeight="1">
      <c r="A145" s="140" t="s">
        <v>262</v>
      </c>
      <c r="B145" s="137" t="s">
        <v>607</v>
      </c>
      <c r="C145" s="134" t="s">
        <v>608</v>
      </c>
      <c r="D145" s="134" t="s">
        <v>609</v>
      </c>
      <c r="E145" s="125" t="s">
        <v>610</v>
      </c>
      <c r="F145" s="124" t="s">
        <v>611</v>
      </c>
      <c r="G145" s="124" t="s">
        <v>612</v>
      </c>
      <c r="H145" s="124" t="s">
        <v>613</v>
      </c>
      <c r="I145" s="124" t="s">
        <v>614</v>
      </c>
      <c r="J145" s="124" t="s">
        <v>615</v>
      </c>
      <c r="K145" s="124" t="s">
        <v>616</v>
      </c>
      <c r="L145" s="124" t="s">
        <v>617</v>
      </c>
      <c r="M145" s="33">
        <v>1</v>
      </c>
      <c r="N145" s="35"/>
      <c r="O145" s="124" t="s">
        <v>618</v>
      </c>
      <c r="P145" s="124"/>
      <c r="Q145" s="124"/>
      <c r="R145" s="124"/>
      <c r="S145" s="124"/>
      <c r="T145" s="124"/>
      <c r="U145" s="124"/>
      <c r="V145" s="124"/>
      <c r="W145" s="124"/>
      <c r="X145" s="124"/>
      <c r="Y145" s="124"/>
      <c r="Z145" s="124"/>
      <c r="AA145" s="124"/>
      <c r="AB145" s="124"/>
      <c r="AC145" s="2"/>
    </row>
    <row r="146" spans="1:29" ht="102" customHeight="1">
      <c r="A146" s="141"/>
      <c r="B146" s="138"/>
      <c r="C146" s="136"/>
      <c r="D146" s="136"/>
      <c r="E146" s="125" t="s">
        <v>619</v>
      </c>
      <c r="F146" s="124" t="s">
        <v>611</v>
      </c>
      <c r="G146" s="124" t="s">
        <v>620</v>
      </c>
      <c r="H146" s="124" t="s">
        <v>621</v>
      </c>
      <c r="I146" s="124" t="s">
        <v>622</v>
      </c>
      <c r="J146" s="124" t="s">
        <v>619</v>
      </c>
      <c r="K146" s="124" t="s">
        <v>623</v>
      </c>
      <c r="L146" s="124" t="s">
        <v>619</v>
      </c>
      <c r="M146" s="33">
        <v>1</v>
      </c>
      <c r="N146" s="35"/>
      <c r="O146" s="124" t="s">
        <v>618</v>
      </c>
      <c r="P146" s="124" t="s">
        <v>624</v>
      </c>
      <c r="Q146" s="124"/>
      <c r="R146" s="124"/>
      <c r="S146" s="124"/>
      <c r="T146" s="124"/>
      <c r="U146" s="124"/>
      <c r="V146" s="124"/>
      <c r="W146" s="124"/>
      <c r="X146" s="124"/>
      <c r="Y146" s="124"/>
      <c r="Z146" s="124"/>
      <c r="AA146" s="124"/>
      <c r="AB146" s="124"/>
      <c r="AC146" s="2"/>
    </row>
    <row r="147" spans="1:29" ht="41.4" customHeight="1">
      <c r="A147" s="141"/>
      <c r="B147" s="138"/>
      <c r="C147" s="136"/>
      <c r="D147" s="136"/>
      <c r="E147" s="134" t="s">
        <v>625</v>
      </c>
      <c r="F147" s="145" t="s">
        <v>626</v>
      </c>
      <c r="G147" s="124" t="s">
        <v>627</v>
      </c>
      <c r="H147" s="124" t="s">
        <v>628</v>
      </c>
      <c r="I147" s="124" t="s">
        <v>629</v>
      </c>
      <c r="J147" s="124" t="s">
        <v>630</v>
      </c>
      <c r="K147" s="124" t="s">
        <v>623</v>
      </c>
      <c r="L147" s="124" t="s">
        <v>630</v>
      </c>
      <c r="M147" s="33">
        <v>1</v>
      </c>
      <c r="N147" s="35"/>
      <c r="O147" s="124"/>
      <c r="P147" s="124">
        <v>1</v>
      </c>
      <c r="Q147" s="124"/>
      <c r="R147" s="124"/>
      <c r="S147" s="124" t="s">
        <v>86</v>
      </c>
      <c r="T147" s="124"/>
      <c r="U147" s="124" t="s">
        <v>86</v>
      </c>
      <c r="V147" s="124"/>
      <c r="W147" s="124" t="s">
        <v>86</v>
      </c>
      <c r="X147" s="124"/>
      <c r="Y147" s="124" t="s">
        <v>86</v>
      </c>
      <c r="Z147" s="124"/>
      <c r="AA147" s="124" t="s">
        <v>86</v>
      </c>
      <c r="AB147" s="124"/>
      <c r="AC147" s="2"/>
    </row>
    <row r="148" spans="1:29" ht="76.5" customHeight="1">
      <c r="A148" s="141"/>
      <c r="B148" s="138"/>
      <c r="C148" s="136"/>
      <c r="D148" s="136"/>
      <c r="E148" s="136"/>
      <c r="F148" s="145"/>
      <c r="G148" s="124" t="s">
        <v>631</v>
      </c>
      <c r="H148" s="124" t="s">
        <v>628</v>
      </c>
      <c r="I148" s="124" t="s">
        <v>629</v>
      </c>
      <c r="J148" s="124" t="s">
        <v>632</v>
      </c>
      <c r="K148" s="124" t="s">
        <v>623</v>
      </c>
      <c r="L148" s="124" t="s">
        <v>632</v>
      </c>
      <c r="M148" s="33">
        <v>1</v>
      </c>
      <c r="N148" s="35"/>
      <c r="O148" s="124"/>
      <c r="P148" s="124">
        <v>1</v>
      </c>
      <c r="Q148" s="124"/>
      <c r="R148" s="124"/>
      <c r="S148" s="124" t="s">
        <v>86</v>
      </c>
      <c r="T148" s="124"/>
      <c r="U148" s="124" t="s">
        <v>86</v>
      </c>
      <c r="V148" s="124"/>
      <c r="W148" s="124" t="s">
        <v>86</v>
      </c>
      <c r="X148" s="124"/>
      <c r="Y148" s="124" t="s">
        <v>86</v>
      </c>
      <c r="Z148" s="124"/>
      <c r="AA148" s="124" t="s">
        <v>86</v>
      </c>
      <c r="AB148" s="124"/>
      <c r="AC148" s="2"/>
    </row>
    <row r="149" spans="1:29" ht="76.5" customHeight="1">
      <c r="A149" s="141"/>
      <c r="B149" s="138"/>
      <c r="C149" s="136"/>
      <c r="D149" s="136"/>
      <c r="E149" s="135"/>
      <c r="F149" s="145"/>
      <c r="G149" s="124" t="s">
        <v>633</v>
      </c>
      <c r="H149" s="124" t="s">
        <v>634</v>
      </c>
      <c r="I149" s="124" t="s">
        <v>629</v>
      </c>
      <c r="J149" s="124" t="s">
        <v>635</v>
      </c>
      <c r="K149" s="124" t="s">
        <v>623</v>
      </c>
      <c r="L149" s="124" t="s">
        <v>635</v>
      </c>
      <c r="M149" s="33">
        <v>1</v>
      </c>
      <c r="N149" s="35"/>
      <c r="O149" s="124" t="s">
        <v>636</v>
      </c>
      <c r="P149" s="124">
        <v>4</v>
      </c>
      <c r="Q149" s="124"/>
      <c r="R149" s="124"/>
      <c r="S149" s="124" t="s">
        <v>86</v>
      </c>
      <c r="T149" s="124"/>
      <c r="U149" s="124" t="s">
        <v>86</v>
      </c>
      <c r="V149" s="124"/>
      <c r="W149" s="124" t="s">
        <v>86</v>
      </c>
      <c r="X149" s="124"/>
      <c r="Y149" s="124" t="s">
        <v>86</v>
      </c>
      <c r="Z149" s="124"/>
      <c r="AA149" s="124" t="s">
        <v>86</v>
      </c>
      <c r="AB149" s="124"/>
      <c r="AC149" s="2"/>
    </row>
    <row r="150" spans="1:29" ht="76.5" customHeight="1">
      <c r="A150" s="141"/>
      <c r="B150" s="138"/>
      <c r="C150" s="136"/>
      <c r="D150" s="136"/>
      <c r="E150" s="32" t="s">
        <v>637</v>
      </c>
      <c r="F150" s="134" t="s">
        <v>638</v>
      </c>
      <c r="G150" s="97" t="s">
        <v>639</v>
      </c>
      <c r="H150" s="123" t="s">
        <v>1242</v>
      </c>
      <c r="I150" s="124" t="s">
        <v>629</v>
      </c>
      <c r="J150" s="124" t="s">
        <v>640</v>
      </c>
      <c r="K150" s="124" t="s">
        <v>1243</v>
      </c>
      <c r="L150" s="124" t="s">
        <v>641</v>
      </c>
      <c r="M150" s="33">
        <v>1</v>
      </c>
      <c r="N150" s="35"/>
      <c r="O150" s="124"/>
      <c r="P150" s="124">
        <v>12</v>
      </c>
      <c r="Q150" s="36" t="s">
        <v>86</v>
      </c>
      <c r="R150" s="36" t="s">
        <v>86</v>
      </c>
      <c r="S150" s="36" t="s">
        <v>86</v>
      </c>
      <c r="T150" s="36" t="s">
        <v>86</v>
      </c>
      <c r="U150" s="36" t="s">
        <v>86</v>
      </c>
      <c r="V150" s="36" t="s">
        <v>86</v>
      </c>
      <c r="W150" s="36" t="s">
        <v>86</v>
      </c>
      <c r="X150" s="36" t="s">
        <v>86</v>
      </c>
      <c r="Y150" s="36" t="s">
        <v>86</v>
      </c>
      <c r="Z150" s="36" t="s">
        <v>86</v>
      </c>
      <c r="AA150" s="36" t="s">
        <v>86</v>
      </c>
      <c r="AB150" s="36"/>
      <c r="AC150" s="2"/>
    </row>
    <row r="151" spans="1:29" ht="76.5" customHeight="1">
      <c r="A151" s="141"/>
      <c r="B151" s="138"/>
      <c r="C151" s="136"/>
      <c r="D151" s="135"/>
      <c r="E151" s="111"/>
      <c r="F151" s="135"/>
      <c r="G151" s="97" t="s">
        <v>642</v>
      </c>
      <c r="H151" s="123" t="s">
        <v>643</v>
      </c>
      <c r="I151" s="124" t="s">
        <v>629</v>
      </c>
      <c r="J151" s="124" t="s">
        <v>644</v>
      </c>
      <c r="K151" s="124" t="s">
        <v>623</v>
      </c>
      <c r="L151" s="124" t="s">
        <v>644</v>
      </c>
      <c r="M151" s="33">
        <v>1</v>
      </c>
      <c r="N151" s="35"/>
      <c r="O151" s="124"/>
      <c r="P151" s="124">
        <v>2</v>
      </c>
      <c r="Q151" s="36"/>
      <c r="R151" s="36"/>
      <c r="S151" s="36"/>
      <c r="T151" s="36"/>
      <c r="U151" s="36"/>
      <c r="V151" s="36" t="s">
        <v>86</v>
      </c>
      <c r="W151" s="36"/>
      <c r="X151" s="36"/>
      <c r="Y151" s="36"/>
      <c r="Z151" s="36"/>
      <c r="AA151" s="36" t="s">
        <v>86</v>
      </c>
      <c r="AB151" s="36"/>
      <c r="AC151" s="2"/>
    </row>
    <row r="152" spans="1:29" ht="76.5" customHeight="1">
      <c r="A152" s="141"/>
      <c r="B152" s="138"/>
      <c r="C152" s="136"/>
      <c r="D152" s="124" t="s">
        <v>645</v>
      </c>
      <c r="E152" s="125" t="s">
        <v>654</v>
      </c>
      <c r="F152" s="37" t="s">
        <v>647</v>
      </c>
      <c r="G152" s="97" t="s">
        <v>648</v>
      </c>
      <c r="H152" s="123" t="s">
        <v>649</v>
      </c>
      <c r="I152" s="124" t="s">
        <v>629</v>
      </c>
      <c r="J152" s="124" t="s">
        <v>658</v>
      </c>
      <c r="K152" s="124" t="s">
        <v>652</v>
      </c>
      <c r="L152" s="124" t="s">
        <v>659</v>
      </c>
      <c r="M152" s="33">
        <v>1</v>
      </c>
      <c r="N152" s="35"/>
      <c r="O152" s="124" t="s">
        <v>618</v>
      </c>
      <c r="P152" s="124">
        <v>12</v>
      </c>
      <c r="Q152" s="124"/>
      <c r="R152" s="124"/>
      <c r="S152" s="124" t="s">
        <v>86</v>
      </c>
      <c r="T152" s="124"/>
      <c r="U152" s="124" t="s">
        <v>86</v>
      </c>
      <c r="V152" s="124"/>
      <c r="W152" s="124" t="s">
        <v>86</v>
      </c>
      <c r="X152" s="124"/>
      <c r="Y152" s="124" t="s">
        <v>86</v>
      </c>
      <c r="Z152" s="124"/>
      <c r="AA152" s="124" t="s">
        <v>86</v>
      </c>
      <c r="AB152" s="124"/>
      <c r="AC152" s="2"/>
    </row>
    <row r="153" spans="1:29" ht="76.5" customHeight="1">
      <c r="A153" s="141"/>
      <c r="B153" s="138"/>
      <c r="C153" s="136"/>
      <c r="D153" s="124" t="s">
        <v>645</v>
      </c>
      <c r="E153" s="125" t="s">
        <v>660</v>
      </c>
      <c r="F153" s="123" t="s">
        <v>655</v>
      </c>
      <c r="G153" s="97" t="s">
        <v>656</v>
      </c>
      <c r="H153" s="123" t="s">
        <v>657</v>
      </c>
      <c r="I153" s="124" t="s">
        <v>629</v>
      </c>
      <c r="J153" s="124" t="s">
        <v>664</v>
      </c>
      <c r="K153" s="124" t="s">
        <v>616</v>
      </c>
      <c r="L153" s="124" t="s">
        <v>666</v>
      </c>
      <c r="M153" s="33">
        <v>1</v>
      </c>
      <c r="N153" s="35"/>
      <c r="O153" s="124" t="s">
        <v>618</v>
      </c>
      <c r="P153" s="124">
        <v>12</v>
      </c>
      <c r="Q153" s="124"/>
      <c r="R153" s="124"/>
      <c r="S153" s="124" t="s">
        <v>86</v>
      </c>
      <c r="T153" s="124"/>
      <c r="U153" s="124" t="s">
        <v>86</v>
      </c>
      <c r="V153" s="124"/>
      <c r="W153" s="124" t="s">
        <v>86</v>
      </c>
      <c r="X153" s="124"/>
      <c r="Y153" s="124" t="s">
        <v>86</v>
      </c>
      <c r="Z153" s="124"/>
      <c r="AA153" s="124" t="s">
        <v>86</v>
      </c>
      <c r="AB153" s="124"/>
      <c r="AC153" s="2"/>
    </row>
    <row r="154" spans="1:29" ht="76.5" customHeight="1">
      <c r="A154" s="141"/>
      <c r="B154" s="138"/>
      <c r="C154" s="136"/>
      <c r="D154" s="124" t="s">
        <v>645</v>
      </c>
      <c r="E154" s="125" t="s">
        <v>660</v>
      </c>
      <c r="F154" s="123" t="s">
        <v>661</v>
      </c>
      <c r="G154" s="97" t="s">
        <v>662</v>
      </c>
      <c r="H154" s="123" t="s">
        <v>663</v>
      </c>
      <c r="I154" s="124" t="s">
        <v>629</v>
      </c>
      <c r="J154" s="124"/>
      <c r="K154" s="124" t="s">
        <v>665</v>
      </c>
      <c r="L154" s="124"/>
      <c r="M154" s="33"/>
      <c r="N154" s="35"/>
      <c r="O154" s="124"/>
      <c r="P154" s="124">
        <v>12</v>
      </c>
      <c r="Q154" s="124"/>
      <c r="R154" s="124"/>
      <c r="S154" s="124" t="s">
        <v>86</v>
      </c>
      <c r="T154" s="124"/>
      <c r="U154" s="124" t="s">
        <v>86</v>
      </c>
      <c r="V154" s="124"/>
      <c r="W154" s="124" t="s">
        <v>86</v>
      </c>
      <c r="X154" s="124"/>
      <c r="Y154" s="124" t="s">
        <v>86</v>
      </c>
      <c r="Z154" s="124"/>
      <c r="AA154" s="124" t="s">
        <v>86</v>
      </c>
      <c r="AB154" s="124"/>
      <c r="AC154" s="2"/>
    </row>
    <row r="155" spans="1:29" ht="76.5" customHeight="1">
      <c r="A155" s="141"/>
      <c r="B155" s="138"/>
      <c r="C155" s="136"/>
      <c r="D155" s="124" t="s">
        <v>645</v>
      </c>
      <c r="E155" s="125" t="s">
        <v>667</v>
      </c>
      <c r="F155" s="97" t="s">
        <v>1241</v>
      </c>
      <c r="G155" s="97" t="s">
        <v>668</v>
      </c>
      <c r="H155" s="123" t="s">
        <v>669</v>
      </c>
      <c r="I155" s="124" t="s">
        <v>629</v>
      </c>
      <c r="J155" s="124" t="s">
        <v>670</v>
      </c>
      <c r="K155" s="124" t="s">
        <v>671</v>
      </c>
      <c r="L155" s="124" t="s">
        <v>672</v>
      </c>
      <c r="M155" s="33">
        <v>1</v>
      </c>
      <c r="N155" s="35"/>
      <c r="O155" s="124" t="s">
        <v>356</v>
      </c>
      <c r="P155" s="124">
        <v>12</v>
      </c>
      <c r="Q155" s="36" t="s">
        <v>86</v>
      </c>
      <c r="R155" s="36" t="s">
        <v>86</v>
      </c>
      <c r="S155" s="36" t="s">
        <v>86</v>
      </c>
      <c r="T155" s="36" t="s">
        <v>86</v>
      </c>
      <c r="U155" s="36" t="s">
        <v>86</v>
      </c>
      <c r="V155" s="36" t="s">
        <v>86</v>
      </c>
      <c r="W155" s="36" t="s">
        <v>86</v>
      </c>
      <c r="X155" s="36" t="s">
        <v>86</v>
      </c>
      <c r="Y155" s="36" t="s">
        <v>86</v>
      </c>
      <c r="Z155" s="36" t="s">
        <v>86</v>
      </c>
      <c r="AA155" s="36" t="s">
        <v>86</v>
      </c>
      <c r="AB155" s="36" t="s">
        <v>86</v>
      </c>
      <c r="AC155" s="2"/>
    </row>
    <row r="156" spans="1:29" ht="96.6">
      <c r="A156" s="141"/>
      <c r="B156" s="139"/>
      <c r="C156" s="135"/>
      <c r="D156" s="100" t="s">
        <v>645</v>
      </c>
      <c r="E156" s="100" t="s">
        <v>646</v>
      </c>
      <c r="F156" s="37" t="s">
        <v>647</v>
      </c>
      <c r="G156" s="97" t="s">
        <v>648</v>
      </c>
      <c r="H156" s="123" t="s">
        <v>649</v>
      </c>
      <c r="I156" s="124" t="s">
        <v>650</v>
      </c>
      <c r="J156" s="124" t="s">
        <v>651</v>
      </c>
      <c r="K156" s="124" t="s">
        <v>652</v>
      </c>
      <c r="L156" s="124" t="s">
        <v>653</v>
      </c>
      <c r="M156" s="33">
        <v>1</v>
      </c>
      <c r="N156" s="35"/>
      <c r="O156" s="124"/>
      <c r="P156" s="124"/>
      <c r="Q156" s="36" t="s">
        <v>86</v>
      </c>
      <c r="R156" s="36" t="s">
        <v>86</v>
      </c>
      <c r="S156" s="36" t="s">
        <v>86</v>
      </c>
      <c r="T156" s="36" t="s">
        <v>86</v>
      </c>
      <c r="U156" s="36" t="s">
        <v>86</v>
      </c>
      <c r="V156" s="36" t="s">
        <v>86</v>
      </c>
      <c r="W156" s="36" t="s">
        <v>86</v>
      </c>
      <c r="X156" s="36" t="s">
        <v>86</v>
      </c>
      <c r="Y156" s="36" t="s">
        <v>86</v>
      </c>
      <c r="Z156" s="36" t="s">
        <v>86</v>
      </c>
      <c r="AA156" s="36" t="s">
        <v>86</v>
      </c>
      <c r="AB156" s="36" t="s">
        <v>86</v>
      </c>
      <c r="AC156" s="2"/>
    </row>
    <row r="157" spans="1:29" ht="69">
      <c r="A157" s="141"/>
      <c r="B157" s="170" t="s">
        <v>263</v>
      </c>
      <c r="C157" s="170" t="s">
        <v>264</v>
      </c>
      <c r="D157" s="178" t="s">
        <v>265</v>
      </c>
      <c r="E157" s="170" t="s">
        <v>266</v>
      </c>
      <c r="F157" s="12" t="s">
        <v>267</v>
      </c>
      <c r="G157" s="13" t="s">
        <v>268</v>
      </c>
      <c r="H157" s="14" t="s">
        <v>269</v>
      </c>
      <c r="I157" s="15" t="s">
        <v>270</v>
      </c>
      <c r="J157" s="15" t="s">
        <v>271</v>
      </c>
      <c r="K157" s="16" t="s">
        <v>272</v>
      </c>
      <c r="L157" s="15" t="s">
        <v>273</v>
      </c>
      <c r="M157" s="15">
        <v>400</v>
      </c>
      <c r="N157" s="15" t="s">
        <v>274</v>
      </c>
      <c r="O157" s="15" t="s">
        <v>55</v>
      </c>
      <c r="P157" s="15"/>
      <c r="Q157" s="15">
        <v>25</v>
      </c>
      <c r="R157" s="15">
        <v>25</v>
      </c>
      <c r="S157" s="15">
        <v>50</v>
      </c>
      <c r="T157" s="15">
        <v>25</v>
      </c>
      <c r="U157" s="15">
        <v>25</v>
      </c>
      <c r="V157" s="15">
        <v>50</v>
      </c>
      <c r="W157" s="15">
        <v>25</v>
      </c>
      <c r="X157" s="15">
        <v>25</v>
      </c>
      <c r="Y157" s="15">
        <v>50</v>
      </c>
      <c r="Z157" s="15">
        <v>25</v>
      </c>
      <c r="AA157" s="15">
        <v>25</v>
      </c>
      <c r="AB157" s="15">
        <v>50</v>
      </c>
      <c r="AC157" s="2"/>
    </row>
    <row r="158" spans="1:29" ht="66">
      <c r="A158" s="141"/>
      <c r="B158" s="171"/>
      <c r="C158" s="171"/>
      <c r="D158" s="179"/>
      <c r="E158" s="171"/>
      <c r="F158" s="12" t="s">
        <v>267</v>
      </c>
      <c r="G158" s="13" t="s">
        <v>275</v>
      </c>
      <c r="H158" s="14" t="s">
        <v>276</v>
      </c>
      <c r="I158" s="15" t="s">
        <v>270</v>
      </c>
      <c r="J158" s="15" t="s">
        <v>277</v>
      </c>
      <c r="K158" s="16" t="s">
        <v>278</v>
      </c>
      <c r="L158" s="15" t="s">
        <v>273</v>
      </c>
      <c r="M158" s="109">
        <v>60</v>
      </c>
      <c r="N158" s="15" t="s">
        <v>274</v>
      </c>
      <c r="O158" s="15" t="s">
        <v>55</v>
      </c>
      <c r="P158" s="15"/>
      <c r="Q158" s="15">
        <v>5</v>
      </c>
      <c r="R158" s="15">
        <v>5</v>
      </c>
      <c r="S158" s="15">
        <v>5</v>
      </c>
      <c r="T158" s="15">
        <v>5</v>
      </c>
      <c r="U158" s="15">
        <v>5</v>
      </c>
      <c r="V158" s="15">
        <v>5</v>
      </c>
      <c r="W158" s="15">
        <v>5</v>
      </c>
      <c r="X158" s="15">
        <v>5</v>
      </c>
      <c r="Y158" s="15">
        <v>5</v>
      </c>
      <c r="Z158" s="15">
        <v>5</v>
      </c>
      <c r="AA158" s="15">
        <v>5</v>
      </c>
      <c r="AB158" s="15">
        <v>5</v>
      </c>
      <c r="AC158" s="2"/>
    </row>
    <row r="159" spans="1:29" ht="79.2">
      <c r="A159" s="141"/>
      <c r="B159" s="171"/>
      <c r="C159" s="171"/>
      <c r="D159" s="180"/>
      <c r="E159" s="172"/>
      <c r="F159" s="12" t="s">
        <v>267</v>
      </c>
      <c r="G159" s="13" t="s">
        <v>279</v>
      </c>
      <c r="H159" s="14" t="s">
        <v>280</v>
      </c>
      <c r="I159" s="15" t="s">
        <v>270</v>
      </c>
      <c r="J159" s="15" t="s">
        <v>281</v>
      </c>
      <c r="K159" s="16" t="s">
        <v>282</v>
      </c>
      <c r="L159" s="15" t="s">
        <v>273</v>
      </c>
      <c r="M159" s="17">
        <v>385</v>
      </c>
      <c r="N159" s="15" t="s">
        <v>274</v>
      </c>
      <c r="O159" s="15" t="s">
        <v>55</v>
      </c>
      <c r="P159" s="15"/>
      <c r="Q159" s="15"/>
      <c r="R159" s="15">
        <v>48</v>
      </c>
      <c r="S159" s="15">
        <v>48</v>
      </c>
      <c r="T159" s="13">
        <v>29</v>
      </c>
      <c r="U159" s="13">
        <v>35</v>
      </c>
      <c r="V159" s="15">
        <v>33</v>
      </c>
      <c r="W159" s="15">
        <v>35</v>
      </c>
      <c r="X159" s="15">
        <v>33</v>
      </c>
      <c r="Y159" s="15">
        <v>29</v>
      </c>
      <c r="Z159" s="15">
        <v>48</v>
      </c>
      <c r="AA159" s="15">
        <v>47</v>
      </c>
      <c r="AB159" s="15"/>
      <c r="AC159" s="2"/>
    </row>
    <row r="160" spans="1:29" ht="105.6">
      <c r="A160" s="141"/>
      <c r="B160" s="171"/>
      <c r="C160" s="171"/>
      <c r="D160" s="178" t="s">
        <v>265</v>
      </c>
      <c r="E160" s="170" t="s">
        <v>266</v>
      </c>
      <c r="F160" s="12" t="s">
        <v>283</v>
      </c>
      <c r="G160" s="18" t="s">
        <v>284</v>
      </c>
      <c r="H160" s="14" t="s">
        <v>285</v>
      </c>
      <c r="I160" s="15" t="s">
        <v>270</v>
      </c>
      <c r="J160" s="15" t="s">
        <v>286</v>
      </c>
      <c r="K160" s="15" t="s">
        <v>287</v>
      </c>
      <c r="L160" s="15" t="s">
        <v>273</v>
      </c>
      <c r="M160" s="15">
        <v>32</v>
      </c>
      <c r="N160" s="15" t="s">
        <v>274</v>
      </c>
      <c r="O160" s="15" t="s">
        <v>55</v>
      </c>
      <c r="P160" s="15"/>
      <c r="Q160" s="15"/>
      <c r="R160" s="15">
        <v>4</v>
      </c>
      <c r="S160" s="15">
        <v>4</v>
      </c>
      <c r="T160" s="13">
        <v>2</v>
      </c>
      <c r="U160" s="15">
        <v>4</v>
      </c>
      <c r="V160" s="15">
        <v>2</v>
      </c>
      <c r="W160" s="19">
        <v>2</v>
      </c>
      <c r="X160" s="15">
        <v>2</v>
      </c>
      <c r="Y160" s="15">
        <v>4</v>
      </c>
      <c r="Z160" s="15">
        <v>4</v>
      </c>
      <c r="AA160" s="15">
        <v>2</v>
      </c>
      <c r="AB160" s="15">
        <v>2</v>
      </c>
      <c r="AC160" s="2"/>
    </row>
    <row r="161" spans="1:29" ht="66">
      <c r="A161" s="141"/>
      <c r="B161" s="171"/>
      <c r="C161" s="171"/>
      <c r="D161" s="180"/>
      <c r="E161" s="172"/>
      <c r="F161" s="12" t="s">
        <v>288</v>
      </c>
      <c r="G161" s="18" t="s">
        <v>289</v>
      </c>
      <c r="H161" s="13" t="s">
        <v>290</v>
      </c>
      <c r="I161" s="15" t="s">
        <v>270</v>
      </c>
      <c r="J161" s="15" t="s">
        <v>291</v>
      </c>
      <c r="K161" s="16" t="s">
        <v>292</v>
      </c>
      <c r="L161" s="15" t="s">
        <v>273</v>
      </c>
      <c r="M161" s="17">
        <v>200</v>
      </c>
      <c r="N161" s="15" t="s">
        <v>274</v>
      </c>
      <c r="O161" s="15" t="s">
        <v>55</v>
      </c>
      <c r="P161" s="15"/>
      <c r="Q161" s="15">
        <v>10</v>
      </c>
      <c r="R161" s="15">
        <v>20</v>
      </c>
      <c r="S161" s="15">
        <v>20</v>
      </c>
      <c r="T161" s="13">
        <v>15</v>
      </c>
      <c r="U161" s="15">
        <v>15</v>
      </c>
      <c r="V161" s="15">
        <v>20</v>
      </c>
      <c r="W161" s="15">
        <v>20</v>
      </c>
      <c r="X161" s="15">
        <v>15</v>
      </c>
      <c r="Y161" s="15">
        <v>15</v>
      </c>
      <c r="Z161" s="15">
        <v>15</v>
      </c>
      <c r="AA161" s="15">
        <v>15</v>
      </c>
      <c r="AB161" s="15">
        <v>20</v>
      </c>
      <c r="AC161" s="2"/>
    </row>
    <row r="162" spans="1:29" ht="66">
      <c r="A162" s="141"/>
      <c r="B162" s="171"/>
      <c r="C162" s="171"/>
      <c r="D162" s="178" t="s">
        <v>265</v>
      </c>
      <c r="E162" s="170" t="s">
        <v>266</v>
      </c>
      <c r="F162" s="12" t="s">
        <v>267</v>
      </c>
      <c r="G162" s="18" t="s">
        <v>293</v>
      </c>
      <c r="H162" s="14" t="s">
        <v>294</v>
      </c>
      <c r="I162" s="15" t="s">
        <v>270</v>
      </c>
      <c r="J162" s="15" t="s">
        <v>295</v>
      </c>
      <c r="K162" s="16" t="s">
        <v>296</v>
      </c>
      <c r="L162" s="15" t="s">
        <v>273</v>
      </c>
      <c r="M162" s="15">
        <v>80</v>
      </c>
      <c r="N162" s="15" t="s">
        <v>274</v>
      </c>
      <c r="O162" s="15" t="s">
        <v>55</v>
      </c>
      <c r="P162" s="15"/>
      <c r="Q162" s="15">
        <v>5</v>
      </c>
      <c r="R162" s="15">
        <v>10</v>
      </c>
      <c r="S162" s="15">
        <v>5</v>
      </c>
      <c r="T162" s="13">
        <v>5</v>
      </c>
      <c r="U162" s="15">
        <v>5</v>
      </c>
      <c r="V162" s="15">
        <v>10</v>
      </c>
      <c r="W162" s="15">
        <v>5</v>
      </c>
      <c r="X162" s="15">
        <v>10</v>
      </c>
      <c r="Y162" s="15">
        <v>5</v>
      </c>
      <c r="Z162" s="15">
        <v>10</v>
      </c>
      <c r="AA162" s="15">
        <v>5</v>
      </c>
      <c r="AB162" s="15">
        <v>5</v>
      </c>
      <c r="AC162" s="2"/>
    </row>
    <row r="163" spans="1:29" ht="128.25" customHeight="1">
      <c r="A163" s="141"/>
      <c r="B163" s="171"/>
      <c r="C163" s="171"/>
      <c r="D163" s="180"/>
      <c r="E163" s="172"/>
      <c r="F163" s="12" t="s">
        <v>267</v>
      </c>
      <c r="G163" s="20" t="s">
        <v>297</v>
      </c>
      <c r="H163" s="14" t="s">
        <v>294</v>
      </c>
      <c r="I163" s="15" t="s">
        <v>270</v>
      </c>
      <c r="J163" s="15" t="s">
        <v>298</v>
      </c>
      <c r="K163" s="21" t="s">
        <v>299</v>
      </c>
      <c r="L163" s="15" t="s">
        <v>273</v>
      </c>
      <c r="M163" s="17">
        <v>240</v>
      </c>
      <c r="N163" s="15" t="s">
        <v>274</v>
      </c>
      <c r="O163" s="15" t="s">
        <v>55</v>
      </c>
      <c r="P163" s="15"/>
      <c r="Q163" s="15">
        <v>20</v>
      </c>
      <c r="R163" s="15">
        <v>20</v>
      </c>
      <c r="S163" s="15">
        <v>20</v>
      </c>
      <c r="T163" s="15">
        <v>20</v>
      </c>
      <c r="U163" s="15">
        <v>20</v>
      </c>
      <c r="V163" s="15">
        <v>20</v>
      </c>
      <c r="W163" s="15">
        <v>20</v>
      </c>
      <c r="X163" s="15">
        <v>20</v>
      </c>
      <c r="Y163" s="15">
        <v>20</v>
      </c>
      <c r="Z163" s="15">
        <v>20</v>
      </c>
      <c r="AA163" s="15">
        <v>20</v>
      </c>
      <c r="AB163" s="15">
        <v>20</v>
      </c>
      <c r="AC163" s="2"/>
    </row>
    <row r="164" spans="1:29" ht="66">
      <c r="A164" s="141"/>
      <c r="B164" s="171"/>
      <c r="C164" s="171"/>
      <c r="D164" s="178" t="s">
        <v>265</v>
      </c>
      <c r="E164" s="170" t="s">
        <v>266</v>
      </c>
      <c r="F164" s="12" t="s">
        <v>267</v>
      </c>
      <c r="G164" s="20" t="s">
        <v>300</v>
      </c>
      <c r="H164" s="14" t="s">
        <v>301</v>
      </c>
      <c r="I164" s="15" t="s">
        <v>270</v>
      </c>
      <c r="J164" s="15" t="s">
        <v>302</v>
      </c>
      <c r="K164" s="16" t="s">
        <v>303</v>
      </c>
      <c r="L164" s="15" t="s">
        <v>273</v>
      </c>
      <c r="M164" s="22">
        <v>100</v>
      </c>
      <c r="N164" s="15" t="s">
        <v>274</v>
      </c>
      <c r="O164" s="15" t="s">
        <v>55</v>
      </c>
      <c r="P164" s="15"/>
      <c r="Q164" s="22"/>
      <c r="R164" s="22">
        <v>10</v>
      </c>
      <c r="S164" s="22">
        <v>10</v>
      </c>
      <c r="T164" s="13">
        <v>5</v>
      </c>
      <c r="U164" s="22">
        <v>10</v>
      </c>
      <c r="V164" s="22">
        <v>5</v>
      </c>
      <c r="W164" s="22">
        <v>10</v>
      </c>
      <c r="X164" s="22">
        <v>5</v>
      </c>
      <c r="Y164" s="22">
        <v>5</v>
      </c>
      <c r="Z164" s="22">
        <v>5</v>
      </c>
      <c r="AA164" s="22">
        <v>10</v>
      </c>
      <c r="AB164" s="22">
        <v>5</v>
      </c>
      <c r="AC164" s="2"/>
    </row>
    <row r="165" spans="1:29" ht="66">
      <c r="A165" s="141"/>
      <c r="B165" s="171"/>
      <c r="C165" s="171"/>
      <c r="D165" s="179"/>
      <c r="E165" s="171"/>
      <c r="F165" s="12" t="s">
        <v>267</v>
      </c>
      <c r="G165" s="20" t="s">
        <v>304</v>
      </c>
      <c r="H165" s="14" t="s">
        <v>305</v>
      </c>
      <c r="I165" s="15" t="s">
        <v>270</v>
      </c>
      <c r="J165" s="15" t="s">
        <v>306</v>
      </c>
      <c r="K165" s="16" t="s">
        <v>307</v>
      </c>
      <c r="L165" s="15" t="s">
        <v>273</v>
      </c>
      <c r="M165" s="17">
        <v>140</v>
      </c>
      <c r="N165" s="15" t="s">
        <v>274</v>
      </c>
      <c r="O165" s="15" t="s">
        <v>55</v>
      </c>
      <c r="P165" s="15"/>
      <c r="Q165" s="15"/>
      <c r="R165" s="15">
        <v>15</v>
      </c>
      <c r="S165" s="15">
        <v>20</v>
      </c>
      <c r="T165" s="13">
        <v>10</v>
      </c>
      <c r="U165" s="15">
        <v>10</v>
      </c>
      <c r="V165" s="15">
        <v>15</v>
      </c>
      <c r="W165" s="13">
        <v>10</v>
      </c>
      <c r="X165" s="15">
        <v>10</v>
      </c>
      <c r="Y165" s="15">
        <v>15</v>
      </c>
      <c r="Z165" s="13">
        <v>10</v>
      </c>
      <c r="AA165" s="15">
        <v>10</v>
      </c>
      <c r="AB165" s="15">
        <v>15</v>
      </c>
      <c r="AC165" s="2"/>
    </row>
    <row r="166" spans="1:29" ht="66">
      <c r="A166" s="141"/>
      <c r="B166" s="171"/>
      <c r="C166" s="171"/>
      <c r="D166" s="180"/>
      <c r="E166" s="172"/>
      <c r="F166" s="12" t="s">
        <v>267</v>
      </c>
      <c r="G166" s="20" t="s">
        <v>308</v>
      </c>
      <c r="H166" s="14" t="s">
        <v>309</v>
      </c>
      <c r="I166" s="15" t="s">
        <v>270</v>
      </c>
      <c r="J166" s="15" t="s">
        <v>310</v>
      </c>
      <c r="K166" s="16" t="s">
        <v>311</v>
      </c>
      <c r="L166" s="15" t="s">
        <v>273</v>
      </c>
      <c r="M166" s="17">
        <v>140</v>
      </c>
      <c r="N166" s="15" t="s">
        <v>274</v>
      </c>
      <c r="O166" s="15" t="s">
        <v>142</v>
      </c>
      <c r="P166" s="15"/>
      <c r="Q166" s="15"/>
      <c r="R166" s="15"/>
      <c r="S166" s="15"/>
      <c r="T166" s="13"/>
      <c r="U166" s="15"/>
      <c r="V166" s="15"/>
      <c r="W166" s="15">
        <v>25</v>
      </c>
      <c r="X166" s="15">
        <v>25</v>
      </c>
      <c r="Y166" s="15">
        <v>20</v>
      </c>
      <c r="Z166" s="15">
        <v>25</v>
      </c>
      <c r="AA166" s="15">
        <v>25</v>
      </c>
      <c r="AB166" s="15">
        <v>20</v>
      </c>
      <c r="AC166" s="2"/>
    </row>
    <row r="167" spans="1:29" ht="66">
      <c r="A167" s="141"/>
      <c r="B167" s="171"/>
      <c r="C167" s="171"/>
      <c r="D167" s="178" t="s">
        <v>265</v>
      </c>
      <c r="E167" s="170" t="s">
        <v>266</v>
      </c>
      <c r="F167" s="12" t="s">
        <v>267</v>
      </c>
      <c r="G167" s="20" t="s">
        <v>312</v>
      </c>
      <c r="H167" s="14" t="s">
        <v>313</v>
      </c>
      <c r="I167" s="15" t="s">
        <v>270</v>
      </c>
      <c r="J167" s="15" t="s">
        <v>314</v>
      </c>
      <c r="K167" s="16" t="s">
        <v>315</v>
      </c>
      <c r="L167" s="15" t="s">
        <v>273</v>
      </c>
      <c r="M167" s="17">
        <v>200</v>
      </c>
      <c r="N167" s="15" t="s">
        <v>274</v>
      </c>
      <c r="O167" s="15" t="s">
        <v>55</v>
      </c>
      <c r="P167" s="15"/>
      <c r="Q167" s="15"/>
      <c r="R167" s="15">
        <v>25</v>
      </c>
      <c r="S167" s="15">
        <v>25</v>
      </c>
      <c r="T167" s="13">
        <v>10</v>
      </c>
      <c r="U167" s="15">
        <v>20</v>
      </c>
      <c r="V167" s="15">
        <v>20</v>
      </c>
      <c r="W167" s="15">
        <v>10</v>
      </c>
      <c r="X167" s="15">
        <v>20</v>
      </c>
      <c r="Y167" s="15">
        <v>20</v>
      </c>
      <c r="Z167" s="15">
        <v>10</v>
      </c>
      <c r="AA167" s="15">
        <v>20</v>
      </c>
      <c r="AB167" s="15">
        <v>20</v>
      </c>
      <c r="AC167" s="2"/>
    </row>
    <row r="168" spans="1:29" ht="66">
      <c r="A168" s="141"/>
      <c r="B168" s="171"/>
      <c r="C168" s="171"/>
      <c r="D168" s="180"/>
      <c r="E168" s="172"/>
      <c r="F168" s="12" t="s">
        <v>267</v>
      </c>
      <c r="G168" s="20" t="s">
        <v>316</v>
      </c>
      <c r="H168" s="14" t="s">
        <v>317</v>
      </c>
      <c r="I168" s="15" t="s">
        <v>270</v>
      </c>
      <c r="J168" s="15" t="s">
        <v>318</v>
      </c>
      <c r="K168" s="16" t="s">
        <v>319</v>
      </c>
      <c r="L168" s="15" t="s">
        <v>273</v>
      </c>
      <c r="M168" s="17">
        <v>20</v>
      </c>
      <c r="N168" s="15" t="s">
        <v>274</v>
      </c>
      <c r="O168" s="15" t="s">
        <v>55</v>
      </c>
      <c r="P168" s="15"/>
      <c r="Q168" s="15"/>
      <c r="R168" s="15"/>
      <c r="S168" s="15">
        <v>5</v>
      </c>
      <c r="T168" s="23">
        <v>2</v>
      </c>
      <c r="U168" s="15">
        <v>1</v>
      </c>
      <c r="V168" s="15">
        <v>2</v>
      </c>
      <c r="W168" s="15">
        <v>1</v>
      </c>
      <c r="X168" s="15">
        <v>2</v>
      </c>
      <c r="Y168" s="15">
        <v>2</v>
      </c>
      <c r="Z168" s="15">
        <v>2</v>
      </c>
      <c r="AA168" s="15">
        <v>1</v>
      </c>
      <c r="AB168" s="15">
        <v>2</v>
      </c>
      <c r="AC168" s="2"/>
    </row>
    <row r="169" spans="1:29" ht="228" customHeight="1">
      <c r="A169" s="141"/>
      <c r="B169" s="171"/>
      <c r="C169" s="171"/>
      <c r="D169" s="178" t="s">
        <v>265</v>
      </c>
      <c r="E169" s="170" t="s">
        <v>266</v>
      </c>
      <c r="F169" s="12" t="s">
        <v>267</v>
      </c>
      <c r="G169" s="99" t="s">
        <v>320</v>
      </c>
      <c r="H169" s="99" t="s">
        <v>321</v>
      </c>
      <c r="I169" s="15" t="s">
        <v>270</v>
      </c>
      <c r="J169" s="15" t="s">
        <v>322</v>
      </c>
      <c r="K169" s="16" t="s">
        <v>323</v>
      </c>
      <c r="L169" s="15" t="s">
        <v>273</v>
      </c>
      <c r="M169" s="17">
        <v>7</v>
      </c>
      <c r="N169" s="15" t="s">
        <v>274</v>
      </c>
      <c r="O169" s="15" t="s">
        <v>55</v>
      </c>
      <c r="P169" s="15"/>
      <c r="Q169" s="15"/>
      <c r="R169" s="15"/>
      <c r="S169" s="15">
        <v>1</v>
      </c>
      <c r="T169" s="24"/>
      <c r="U169" s="15">
        <v>1</v>
      </c>
      <c r="V169" s="15">
        <v>1</v>
      </c>
      <c r="W169" s="15">
        <v>1</v>
      </c>
      <c r="X169" s="15">
        <v>1</v>
      </c>
      <c r="Y169" s="15"/>
      <c r="Z169" s="15">
        <v>1</v>
      </c>
      <c r="AA169" s="15">
        <v>1</v>
      </c>
      <c r="AB169" s="15"/>
      <c r="AC169" s="2"/>
    </row>
    <row r="170" spans="1:29" ht="100.8">
      <c r="A170" s="141"/>
      <c r="B170" s="171"/>
      <c r="C170" s="171"/>
      <c r="D170" s="179"/>
      <c r="E170" s="171"/>
      <c r="F170" s="12" t="s">
        <v>267</v>
      </c>
      <c r="G170" s="99" t="s">
        <v>324</v>
      </c>
      <c r="H170" s="99" t="s">
        <v>325</v>
      </c>
      <c r="I170" s="15" t="s">
        <v>270</v>
      </c>
      <c r="J170" s="15" t="s">
        <v>326</v>
      </c>
      <c r="K170" s="16" t="s">
        <v>327</v>
      </c>
      <c r="L170" s="15" t="s">
        <v>273</v>
      </c>
      <c r="M170" s="17">
        <v>4</v>
      </c>
      <c r="N170" s="15" t="s">
        <v>274</v>
      </c>
      <c r="O170" s="15" t="s">
        <v>55</v>
      </c>
      <c r="P170" s="15"/>
      <c r="Q170" s="15"/>
      <c r="R170" s="15"/>
      <c r="S170" s="15">
        <v>1</v>
      </c>
      <c r="T170" s="24"/>
      <c r="U170" s="15">
        <v>1</v>
      </c>
      <c r="V170" s="15"/>
      <c r="W170" s="15"/>
      <c r="X170" s="15"/>
      <c r="Y170" s="15">
        <v>1</v>
      </c>
      <c r="Z170" s="15"/>
      <c r="AA170" s="15">
        <v>1</v>
      </c>
      <c r="AB170" s="15"/>
      <c r="AC170" s="2"/>
    </row>
    <row r="171" spans="1:29" ht="72">
      <c r="A171" s="141"/>
      <c r="B171" s="172"/>
      <c r="C171" s="172"/>
      <c r="D171" s="106"/>
      <c r="E171" s="108"/>
      <c r="F171" s="12" t="s">
        <v>267</v>
      </c>
      <c r="G171" s="20" t="s">
        <v>328</v>
      </c>
      <c r="H171" s="99" t="s">
        <v>329</v>
      </c>
      <c r="I171" s="15" t="s">
        <v>270</v>
      </c>
      <c r="J171" s="15" t="s">
        <v>330</v>
      </c>
      <c r="K171" s="16" t="s">
        <v>331</v>
      </c>
      <c r="L171" s="15" t="s">
        <v>273</v>
      </c>
      <c r="M171" s="17">
        <v>10</v>
      </c>
      <c r="N171" s="15" t="s">
        <v>274</v>
      </c>
      <c r="O171" s="15" t="s">
        <v>55</v>
      </c>
      <c r="P171" s="15"/>
      <c r="Q171" s="15"/>
      <c r="R171" s="15"/>
      <c r="S171" s="15">
        <v>2</v>
      </c>
      <c r="T171" s="13"/>
      <c r="U171" s="15">
        <v>2</v>
      </c>
      <c r="V171" s="15">
        <v>1</v>
      </c>
      <c r="W171" s="15">
        <v>1</v>
      </c>
      <c r="X171" s="15">
        <v>1</v>
      </c>
      <c r="Y171" s="15">
        <v>1</v>
      </c>
      <c r="Z171" s="15"/>
      <c r="AA171" s="15">
        <v>2</v>
      </c>
      <c r="AB171" s="15"/>
      <c r="AC171" s="2"/>
    </row>
    <row r="172" spans="1:29" ht="193.2">
      <c r="A172" s="141"/>
      <c r="B172" s="145" t="s">
        <v>817</v>
      </c>
      <c r="C172" s="145" t="s">
        <v>467</v>
      </c>
      <c r="D172" s="196" t="s">
        <v>818</v>
      </c>
      <c r="E172" s="145" t="s">
        <v>819</v>
      </c>
      <c r="F172" s="195" t="s">
        <v>820</v>
      </c>
      <c r="G172" s="38" t="s">
        <v>821</v>
      </c>
      <c r="H172" s="39" t="s">
        <v>822</v>
      </c>
      <c r="I172" s="25" t="s">
        <v>823</v>
      </c>
      <c r="J172" s="25" t="s">
        <v>824</v>
      </c>
      <c r="K172" s="25" t="s">
        <v>825</v>
      </c>
      <c r="L172" s="25" t="s">
        <v>826</v>
      </c>
      <c r="M172" s="26">
        <v>1</v>
      </c>
      <c r="N172" s="25" t="s">
        <v>827</v>
      </c>
      <c r="O172" s="25" t="s">
        <v>828</v>
      </c>
      <c r="P172" s="25" t="s">
        <v>829</v>
      </c>
      <c r="Q172" s="25"/>
      <c r="R172" s="25"/>
      <c r="S172" s="25">
        <v>10</v>
      </c>
      <c r="T172" s="25"/>
      <c r="U172" s="25"/>
      <c r="V172" s="25">
        <v>10</v>
      </c>
      <c r="W172" s="25"/>
      <c r="X172" s="25"/>
      <c r="Y172" s="25">
        <v>10</v>
      </c>
      <c r="Z172" s="124"/>
      <c r="AA172" s="124"/>
      <c r="AB172" s="124">
        <v>10</v>
      </c>
      <c r="AC172" s="2"/>
    </row>
    <row r="173" spans="1:29" ht="69">
      <c r="A173" s="141"/>
      <c r="B173" s="145"/>
      <c r="C173" s="145"/>
      <c r="D173" s="196"/>
      <c r="E173" s="145"/>
      <c r="F173" s="195"/>
      <c r="G173" s="25" t="s">
        <v>830</v>
      </c>
      <c r="H173" s="39" t="s">
        <v>831</v>
      </c>
      <c r="I173" s="25" t="s">
        <v>823</v>
      </c>
      <c r="J173" s="25" t="s">
        <v>832</v>
      </c>
      <c r="K173" s="25" t="s">
        <v>833</v>
      </c>
      <c r="L173" s="25" t="s">
        <v>834</v>
      </c>
      <c r="M173" s="26">
        <v>1</v>
      </c>
      <c r="N173" s="25" t="s">
        <v>835</v>
      </c>
      <c r="O173" s="25" t="s">
        <v>836</v>
      </c>
      <c r="P173" s="25" t="s">
        <v>837</v>
      </c>
      <c r="Q173" s="25"/>
      <c r="R173" s="25"/>
      <c r="S173" s="25">
        <v>40</v>
      </c>
      <c r="T173" s="25"/>
      <c r="U173" s="25"/>
      <c r="V173" s="25">
        <v>40</v>
      </c>
      <c r="W173" s="25"/>
      <c r="X173" s="25"/>
      <c r="Y173" s="25">
        <v>40</v>
      </c>
      <c r="Z173" s="124"/>
      <c r="AA173" s="124"/>
      <c r="AB173" s="124">
        <v>40</v>
      </c>
      <c r="AC173" s="2"/>
    </row>
    <row r="174" spans="1:29" ht="82.8">
      <c r="A174" s="141"/>
      <c r="B174" s="145"/>
      <c r="C174" s="145"/>
      <c r="D174" s="196"/>
      <c r="E174" s="145"/>
      <c r="F174" s="195"/>
      <c r="G174" s="25" t="s">
        <v>838</v>
      </c>
      <c r="H174" s="39" t="s">
        <v>839</v>
      </c>
      <c r="I174" s="25" t="s">
        <v>823</v>
      </c>
      <c r="J174" s="25" t="s">
        <v>840</v>
      </c>
      <c r="K174" s="25" t="s">
        <v>841</v>
      </c>
      <c r="L174" s="25" t="s">
        <v>842</v>
      </c>
      <c r="M174" s="26">
        <v>1</v>
      </c>
      <c r="N174" s="25" t="s">
        <v>363</v>
      </c>
      <c r="O174" s="25" t="s">
        <v>356</v>
      </c>
      <c r="P174" s="25" t="s">
        <v>843</v>
      </c>
      <c r="Q174" s="25">
        <v>40</v>
      </c>
      <c r="R174" s="25">
        <v>40</v>
      </c>
      <c r="S174" s="25">
        <v>40</v>
      </c>
      <c r="T174" s="25">
        <v>40</v>
      </c>
      <c r="U174" s="25">
        <v>40</v>
      </c>
      <c r="V174" s="25">
        <v>40</v>
      </c>
      <c r="W174" s="25">
        <v>40</v>
      </c>
      <c r="X174" s="25">
        <v>40</v>
      </c>
      <c r="Y174" s="25">
        <v>40</v>
      </c>
      <c r="Z174" s="124">
        <v>40</v>
      </c>
      <c r="AA174" s="124">
        <v>40</v>
      </c>
      <c r="AB174" s="124">
        <v>40</v>
      </c>
      <c r="AC174" s="2"/>
    </row>
    <row r="175" spans="1:29" ht="55.2">
      <c r="A175" s="141"/>
      <c r="B175" s="145"/>
      <c r="C175" s="145"/>
      <c r="D175" s="196"/>
      <c r="E175" s="145"/>
      <c r="F175" s="195"/>
      <c r="G175" s="25" t="s">
        <v>844</v>
      </c>
      <c r="H175" s="39" t="s">
        <v>845</v>
      </c>
      <c r="I175" s="25" t="s">
        <v>823</v>
      </c>
      <c r="J175" s="25" t="s">
        <v>846</v>
      </c>
      <c r="K175" s="25" t="s">
        <v>847</v>
      </c>
      <c r="L175" s="25" t="s">
        <v>848</v>
      </c>
      <c r="M175" s="26">
        <v>1</v>
      </c>
      <c r="N175" s="25" t="s">
        <v>363</v>
      </c>
      <c r="O175" s="25" t="s">
        <v>170</v>
      </c>
      <c r="P175" s="25" t="s">
        <v>849</v>
      </c>
      <c r="Q175" s="25">
        <v>40</v>
      </c>
      <c r="R175" s="25">
        <v>40</v>
      </c>
      <c r="S175" s="25">
        <v>40</v>
      </c>
      <c r="T175" s="25">
        <v>40</v>
      </c>
      <c r="U175" s="25">
        <v>40</v>
      </c>
      <c r="V175" s="25">
        <v>40</v>
      </c>
      <c r="W175" s="25">
        <v>40</v>
      </c>
      <c r="X175" s="25">
        <v>40</v>
      </c>
      <c r="Y175" s="25">
        <v>40</v>
      </c>
      <c r="Z175" s="124">
        <v>40</v>
      </c>
      <c r="AA175" s="124">
        <v>40</v>
      </c>
      <c r="AB175" s="124">
        <v>40</v>
      </c>
      <c r="AC175" s="2"/>
    </row>
    <row r="176" spans="1:29" ht="110.4">
      <c r="A176" s="141"/>
      <c r="B176" s="145" t="s">
        <v>817</v>
      </c>
      <c r="C176" s="145" t="s">
        <v>467</v>
      </c>
      <c r="D176" s="196" t="s">
        <v>850</v>
      </c>
      <c r="E176" s="145" t="s">
        <v>819</v>
      </c>
      <c r="F176" s="195"/>
      <c r="G176" s="25" t="s">
        <v>851</v>
      </c>
      <c r="H176" s="39" t="s">
        <v>852</v>
      </c>
      <c r="I176" s="25" t="s">
        <v>823</v>
      </c>
      <c r="J176" s="25" t="s">
        <v>853</v>
      </c>
      <c r="K176" s="25" t="s">
        <v>854</v>
      </c>
      <c r="L176" s="25" t="s">
        <v>855</v>
      </c>
      <c r="M176" s="26">
        <v>1</v>
      </c>
      <c r="N176" s="25" t="s">
        <v>363</v>
      </c>
      <c r="O176" s="25" t="s">
        <v>142</v>
      </c>
      <c r="P176" s="25" t="s">
        <v>856</v>
      </c>
      <c r="Q176" s="25"/>
      <c r="R176" s="25"/>
      <c r="S176" s="25">
        <v>40</v>
      </c>
      <c r="T176" s="25"/>
      <c r="U176" s="40"/>
      <c r="V176" s="25"/>
      <c r="W176" s="25"/>
      <c r="X176" s="25"/>
      <c r="Y176" s="25"/>
      <c r="Z176" s="124"/>
      <c r="AA176" s="124"/>
      <c r="AB176" s="124"/>
      <c r="AC176" s="2"/>
    </row>
    <row r="177" spans="1:29" ht="96.6">
      <c r="A177" s="141"/>
      <c r="B177" s="145"/>
      <c r="C177" s="145"/>
      <c r="D177" s="196"/>
      <c r="E177" s="145"/>
      <c r="F177" s="195"/>
      <c r="G177" s="25" t="s">
        <v>857</v>
      </c>
      <c r="H177" s="39" t="s">
        <v>858</v>
      </c>
      <c r="I177" s="25" t="s">
        <v>823</v>
      </c>
      <c r="J177" s="25" t="s">
        <v>859</v>
      </c>
      <c r="K177" s="25" t="s">
        <v>860</v>
      </c>
      <c r="L177" s="25" t="s">
        <v>861</v>
      </c>
      <c r="M177" s="26">
        <v>1</v>
      </c>
      <c r="N177" s="25" t="s">
        <v>471</v>
      </c>
      <c r="O177" s="25" t="s">
        <v>142</v>
      </c>
      <c r="P177" s="25" t="s">
        <v>862</v>
      </c>
      <c r="Q177" s="25">
        <v>40</v>
      </c>
      <c r="R177" s="25"/>
      <c r="S177" s="25"/>
      <c r="T177" s="25"/>
      <c r="U177" s="40"/>
      <c r="V177" s="25"/>
      <c r="W177" s="25"/>
      <c r="X177" s="25"/>
      <c r="Y177" s="25"/>
      <c r="Z177" s="124"/>
      <c r="AA177" s="124"/>
      <c r="AB177" s="124"/>
      <c r="AC177" s="2"/>
    </row>
    <row r="178" spans="1:29" ht="99.75" customHeight="1">
      <c r="A178" s="141"/>
      <c r="B178" s="145"/>
      <c r="C178" s="145"/>
      <c r="D178" s="196"/>
      <c r="E178" s="145"/>
      <c r="F178" s="195"/>
      <c r="G178" s="25" t="s">
        <v>863</v>
      </c>
      <c r="H178" s="39" t="s">
        <v>864</v>
      </c>
      <c r="I178" s="25" t="s">
        <v>823</v>
      </c>
      <c r="J178" s="25" t="s">
        <v>865</v>
      </c>
      <c r="K178" s="25" t="s">
        <v>866</v>
      </c>
      <c r="L178" s="25" t="s">
        <v>867</v>
      </c>
      <c r="M178" s="26">
        <v>1</v>
      </c>
      <c r="N178" s="25" t="s">
        <v>471</v>
      </c>
      <c r="O178" s="25" t="s">
        <v>356</v>
      </c>
      <c r="P178" s="25" t="s">
        <v>868</v>
      </c>
      <c r="Q178" s="25">
        <v>40</v>
      </c>
      <c r="R178" s="25">
        <v>40</v>
      </c>
      <c r="S178" s="25">
        <v>40</v>
      </c>
      <c r="T178" s="25">
        <v>40</v>
      </c>
      <c r="U178" s="25">
        <v>40</v>
      </c>
      <c r="V178" s="25">
        <v>40</v>
      </c>
      <c r="W178" s="25">
        <v>40</v>
      </c>
      <c r="X178" s="25">
        <v>40</v>
      </c>
      <c r="Y178" s="25">
        <v>40</v>
      </c>
      <c r="Z178" s="124">
        <v>40</v>
      </c>
      <c r="AA178" s="124">
        <v>40</v>
      </c>
      <c r="AB178" s="124">
        <v>40</v>
      </c>
      <c r="AC178" s="2"/>
    </row>
    <row r="179" spans="1:29" ht="96.6">
      <c r="A179" s="141"/>
      <c r="B179" s="145"/>
      <c r="C179" s="145"/>
      <c r="D179" s="196"/>
      <c r="E179" s="145"/>
      <c r="F179" s="195"/>
      <c r="G179" s="25" t="s">
        <v>869</v>
      </c>
      <c r="H179" s="39" t="s">
        <v>870</v>
      </c>
      <c r="I179" s="25" t="s">
        <v>823</v>
      </c>
      <c r="J179" s="25" t="s">
        <v>871</v>
      </c>
      <c r="K179" s="25" t="s">
        <v>872</v>
      </c>
      <c r="L179" s="25" t="s">
        <v>873</v>
      </c>
      <c r="M179" s="26">
        <v>1</v>
      </c>
      <c r="N179" s="25" t="s">
        <v>874</v>
      </c>
      <c r="O179" s="25" t="s">
        <v>356</v>
      </c>
      <c r="P179" s="25" t="s">
        <v>868</v>
      </c>
      <c r="Q179" s="25"/>
      <c r="R179" s="25"/>
      <c r="S179" s="25">
        <v>40</v>
      </c>
      <c r="T179" s="25"/>
      <c r="U179" s="25"/>
      <c r="V179" s="25">
        <v>40</v>
      </c>
      <c r="W179" s="25"/>
      <c r="X179" s="25"/>
      <c r="Y179" s="25">
        <v>40</v>
      </c>
      <c r="Z179" s="124"/>
      <c r="AA179" s="124"/>
      <c r="AB179" s="124">
        <v>40</v>
      </c>
      <c r="AC179" s="2"/>
    </row>
    <row r="180" spans="1:29" ht="128.25" customHeight="1">
      <c r="A180" s="141"/>
      <c r="B180" s="145"/>
      <c r="C180" s="145"/>
      <c r="D180" s="196"/>
      <c r="E180" s="145"/>
      <c r="F180" s="195"/>
      <c r="G180" s="25" t="s">
        <v>875</v>
      </c>
      <c r="H180" s="39" t="s">
        <v>876</v>
      </c>
      <c r="I180" s="25" t="s">
        <v>823</v>
      </c>
      <c r="J180" s="25" t="s">
        <v>877</v>
      </c>
      <c r="K180" s="25" t="s">
        <v>878</v>
      </c>
      <c r="L180" s="25" t="s">
        <v>879</v>
      </c>
      <c r="M180" s="26">
        <v>1</v>
      </c>
      <c r="N180" s="25" t="s">
        <v>363</v>
      </c>
      <c r="O180" s="25" t="s">
        <v>526</v>
      </c>
      <c r="P180" s="25" t="s">
        <v>880</v>
      </c>
      <c r="Q180" s="25"/>
      <c r="R180" s="25"/>
      <c r="S180" s="25">
        <v>11</v>
      </c>
      <c r="T180" s="25"/>
      <c r="U180" s="40"/>
      <c r="V180" s="25">
        <v>11</v>
      </c>
      <c r="W180" s="25"/>
      <c r="X180" s="25"/>
      <c r="Y180" s="25">
        <v>11</v>
      </c>
      <c r="Z180" s="124"/>
      <c r="AA180" s="124"/>
      <c r="AB180" s="25">
        <v>11</v>
      </c>
      <c r="AC180" s="2"/>
    </row>
    <row r="181" spans="1:29" ht="110.4">
      <c r="A181" s="141"/>
      <c r="B181" s="145" t="s">
        <v>817</v>
      </c>
      <c r="C181" s="145" t="s">
        <v>467</v>
      </c>
      <c r="D181" s="196" t="s">
        <v>881</v>
      </c>
      <c r="E181" s="145"/>
      <c r="F181" s="195"/>
      <c r="G181" s="41" t="s">
        <v>882</v>
      </c>
      <c r="H181" s="42" t="s">
        <v>883</v>
      </c>
      <c r="I181" s="25" t="s">
        <v>823</v>
      </c>
      <c r="J181" s="25" t="s">
        <v>884</v>
      </c>
      <c r="K181" s="25" t="s">
        <v>885</v>
      </c>
      <c r="L181" s="25" t="s">
        <v>886</v>
      </c>
      <c r="M181" s="26">
        <v>1</v>
      </c>
      <c r="N181" s="25" t="s">
        <v>363</v>
      </c>
      <c r="O181" s="25" t="s">
        <v>816</v>
      </c>
      <c r="P181" s="25" t="s">
        <v>887</v>
      </c>
      <c r="Q181" s="25"/>
      <c r="R181" s="25"/>
      <c r="S181" s="25"/>
      <c r="T181" s="25"/>
      <c r="U181" s="40"/>
      <c r="V181" s="25">
        <v>40</v>
      </c>
      <c r="W181" s="25"/>
      <c r="X181" s="25"/>
      <c r="Y181" s="25"/>
      <c r="Z181" s="124"/>
      <c r="AA181" s="124"/>
      <c r="AB181" s="25">
        <v>40</v>
      </c>
      <c r="AC181" s="2"/>
    </row>
    <row r="182" spans="1:29" ht="99.75" customHeight="1">
      <c r="A182" s="141"/>
      <c r="B182" s="145"/>
      <c r="C182" s="145"/>
      <c r="D182" s="196"/>
      <c r="E182" s="145"/>
      <c r="F182" s="195" t="s">
        <v>888</v>
      </c>
      <c r="G182" s="39" t="s">
        <v>889</v>
      </c>
      <c r="H182" s="43" t="s">
        <v>890</v>
      </c>
      <c r="I182" s="25" t="s">
        <v>823</v>
      </c>
      <c r="J182" s="25" t="s">
        <v>891</v>
      </c>
      <c r="K182" s="25" t="s">
        <v>892</v>
      </c>
      <c r="L182" s="25" t="s">
        <v>893</v>
      </c>
      <c r="M182" s="26">
        <v>1</v>
      </c>
      <c r="N182" s="25" t="s">
        <v>363</v>
      </c>
      <c r="O182" s="25" t="s">
        <v>526</v>
      </c>
      <c r="P182" s="25" t="s">
        <v>894</v>
      </c>
      <c r="Q182" s="25"/>
      <c r="R182" s="25"/>
      <c r="S182" s="25">
        <v>10</v>
      </c>
      <c r="T182" s="25"/>
      <c r="U182" s="40"/>
      <c r="V182" s="25">
        <v>10</v>
      </c>
      <c r="W182" s="25"/>
      <c r="X182" s="25"/>
      <c r="Y182" s="25">
        <v>10</v>
      </c>
      <c r="Z182" s="124"/>
      <c r="AA182" s="124"/>
      <c r="AB182" s="124">
        <v>10</v>
      </c>
      <c r="AC182" s="2"/>
    </row>
    <row r="183" spans="1:29" ht="72">
      <c r="A183" s="141"/>
      <c r="B183" s="145" t="s">
        <v>817</v>
      </c>
      <c r="C183" s="145" t="s">
        <v>467</v>
      </c>
      <c r="D183" s="145" t="s">
        <v>895</v>
      </c>
      <c r="E183" s="145" t="s">
        <v>896</v>
      </c>
      <c r="F183" s="195"/>
      <c r="G183" s="98" t="s">
        <v>897</v>
      </c>
      <c r="H183" s="44" t="s">
        <v>898</v>
      </c>
      <c r="I183" s="25" t="s">
        <v>899</v>
      </c>
      <c r="J183" s="25" t="s">
        <v>900</v>
      </c>
      <c r="K183" s="25" t="s">
        <v>901</v>
      </c>
      <c r="L183" s="25" t="s">
        <v>902</v>
      </c>
      <c r="M183" s="26">
        <v>1</v>
      </c>
      <c r="N183" s="25" t="s">
        <v>903</v>
      </c>
      <c r="O183" s="25" t="s">
        <v>333</v>
      </c>
      <c r="P183" s="25" t="s">
        <v>904</v>
      </c>
      <c r="Q183" s="25"/>
      <c r="R183" s="25"/>
      <c r="S183" s="25"/>
      <c r="T183" s="25">
        <v>10</v>
      </c>
      <c r="U183" s="40"/>
      <c r="V183" s="25"/>
      <c r="W183" s="25"/>
      <c r="X183" s="25"/>
      <c r="Y183" s="25"/>
      <c r="Z183" s="124"/>
      <c r="AA183" s="124"/>
      <c r="AB183" s="124"/>
      <c r="AC183" s="2"/>
    </row>
    <row r="184" spans="1:29" ht="165.6">
      <c r="A184" s="141"/>
      <c r="B184" s="145"/>
      <c r="C184" s="145"/>
      <c r="D184" s="145"/>
      <c r="E184" s="145"/>
      <c r="F184" s="194" t="s">
        <v>905</v>
      </c>
      <c r="G184" s="98" t="s">
        <v>906</v>
      </c>
      <c r="H184" s="39" t="s">
        <v>907</v>
      </c>
      <c r="I184" s="124" t="s">
        <v>899</v>
      </c>
      <c r="J184" s="124" t="s">
        <v>908</v>
      </c>
      <c r="K184" s="124" t="s">
        <v>909</v>
      </c>
      <c r="L184" s="124" t="s">
        <v>910</v>
      </c>
      <c r="M184" s="26">
        <v>1</v>
      </c>
      <c r="N184" s="25" t="s">
        <v>911</v>
      </c>
      <c r="O184" s="25" t="s">
        <v>142</v>
      </c>
      <c r="P184" s="25" t="s">
        <v>912</v>
      </c>
      <c r="Q184" s="25"/>
      <c r="R184" s="25">
        <v>6</v>
      </c>
      <c r="S184" s="25">
        <v>6</v>
      </c>
      <c r="T184" s="25">
        <v>6</v>
      </c>
      <c r="U184" s="45">
        <v>6</v>
      </c>
      <c r="V184" s="25"/>
      <c r="W184" s="25"/>
      <c r="X184" s="25"/>
      <c r="Y184" s="25"/>
      <c r="Z184" s="124"/>
      <c r="AA184" s="124"/>
      <c r="AB184" s="124"/>
      <c r="AC184" s="2"/>
    </row>
    <row r="185" spans="1:29" ht="179.4">
      <c r="A185" s="141"/>
      <c r="B185" s="145"/>
      <c r="C185" s="145"/>
      <c r="D185" s="145"/>
      <c r="E185" s="145"/>
      <c r="F185" s="194"/>
      <c r="G185" s="98" t="s">
        <v>913</v>
      </c>
      <c r="H185" s="39" t="s">
        <v>914</v>
      </c>
      <c r="I185" s="124" t="s">
        <v>899</v>
      </c>
      <c r="J185" s="25" t="s">
        <v>915</v>
      </c>
      <c r="K185" s="25" t="s">
        <v>916</v>
      </c>
      <c r="L185" s="25" t="s">
        <v>917</v>
      </c>
      <c r="M185" s="26">
        <v>1</v>
      </c>
      <c r="N185" s="25" t="s">
        <v>903</v>
      </c>
      <c r="O185" s="25" t="s">
        <v>918</v>
      </c>
      <c r="P185" s="25" t="s">
        <v>919</v>
      </c>
      <c r="Q185" s="25"/>
      <c r="R185" s="25"/>
      <c r="S185" s="25">
        <v>16</v>
      </c>
      <c r="T185" s="25"/>
      <c r="U185" s="25"/>
      <c r="V185" s="25">
        <v>16</v>
      </c>
      <c r="W185" s="25"/>
      <c r="X185" s="25"/>
      <c r="Y185" s="25">
        <v>16</v>
      </c>
      <c r="Z185" s="124"/>
      <c r="AA185" s="124"/>
      <c r="AB185" s="124">
        <v>16</v>
      </c>
      <c r="AC185" s="2"/>
    </row>
    <row r="186" spans="1:29" ht="69">
      <c r="A186" s="141"/>
      <c r="B186" s="145"/>
      <c r="C186" s="145"/>
      <c r="D186" s="145"/>
      <c r="E186" s="145"/>
      <c r="F186" s="194" t="s">
        <v>920</v>
      </c>
      <c r="G186" s="39" t="s">
        <v>921</v>
      </c>
      <c r="H186" s="46" t="s">
        <v>922</v>
      </c>
      <c r="I186" s="25" t="s">
        <v>899</v>
      </c>
      <c r="J186" s="25" t="s">
        <v>923</v>
      </c>
      <c r="K186" s="25" t="s">
        <v>924</v>
      </c>
      <c r="L186" s="25" t="s">
        <v>925</v>
      </c>
      <c r="M186" s="26">
        <v>1</v>
      </c>
      <c r="N186" s="25" t="s">
        <v>903</v>
      </c>
      <c r="O186" s="25" t="s">
        <v>926</v>
      </c>
      <c r="P186" s="25" t="s">
        <v>927</v>
      </c>
      <c r="Q186" s="25"/>
      <c r="R186" s="25"/>
      <c r="S186" s="25">
        <v>3</v>
      </c>
      <c r="T186" s="25"/>
      <c r="U186" s="25"/>
      <c r="V186" s="25">
        <v>3</v>
      </c>
      <c r="W186" s="25"/>
      <c r="X186" s="25"/>
      <c r="Y186" s="25">
        <v>3</v>
      </c>
      <c r="Z186" s="124"/>
      <c r="AA186" s="124"/>
      <c r="AB186" s="124">
        <v>1</v>
      </c>
      <c r="AC186" s="2"/>
    </row>
    <row r="187" spans="1:29" ht="110.4">
      <c r="A187" s="141"/>
      <c r="B187" s="145" t="s">
        <v>817</v>
      </c>
      <c r="C187" s="145" t="s">
        <v>467</v>
      </c>
      <c r="D187" s="145" t="s">
        <v>895</v>
      </c>
      <c r="E187" s="145" t="s">
        <v>896</v>
      </c>
      <c r="F187" s="194"/>
      <c r="G187" s="39" t="s">
        <v>928</v>
      </c>
      <c r="H187" s="39" t="s">
        <v>929</v>
      </c>
      <c r="I187" s="124" t="s">
        <v>899</v>
      </c>
      <c r="J187" s="25" t="s">
        <v>930</v>
      </c>
      <c r="K187" s="25" t="s">
        <v>931</v>
      </c>
      <c r="L187" s="25" t="s">
        <v>932</v>
      </c>
      <c r="M187" s="26">
        <v>1</v>
      </c>
      <c r="N187" s="25" t="s">
        <v>903</v>
      </c>
      <c r="O187" s="25" t="s">
        <v>933</v>
      </c>
      <c r="P187" s="25" t="s">
        <v>934</v>
      </c>
      <c r="Q187" s="25"/>
      <c r="R187" s="25"/>
      <c r="S187" s="25"/>
      <c r="T187" s="25"/>
      <c r="U187" s="25" t="s">
        <v>935</v>
      </c>
      <c r="V187" s="25"/>
      <c r="W187" s="25"/>
      <c r="X187" s="25"/>
      <c r="Y187" s="25"/>
      <c r="Z187" s="124"/>
      <c r="AA187" s="124"/>
      <c r="AB187" s="124"/>
      <c r="AC187" s="2"/>
    </row>
    <row r="188" spans="1:29" ht="82.8">
      <c r="A188" s="141"/>
      <c r="B188" s="145"/>
      <c r="C188" s="145"/>
      <c r="D188" s="145"/>
      <c r="E188" s="145"/>
      <c r="F188" s="194"/>
      <c r="G188" s="47" t="s">
        <v>936</v>
      </c>
      <c r="H188" s="39" t="s">
        <v>937</v>
      </c>
      <c r="I188" s="25" t="s">
        <v>899</v>
      </c>
      <c r="J188" s="25" t="s">
        <v>938</v>
      </c>
      <c r="K188" s="25" t="s">
        <v>939</v>
      </c>
      <c r="L188" s="25" t="s">
        <v>940</v>
      </c>
      <c r="M188" s="26">
        <v>1</v>
      </c>
      <c r="N188" s="25" t="s">
        <v>903</v>
      </c>
      <c r="O188" s="25" t="s">
        <v>941</v>
      </c>
      <c r="P188" s="25" t="s">
        <v>942</v>
      </c>
      <c r="Q188" s="25"/>
      <c r="R188" s="25"/>
      <c r="S188" s="25">
        <v>1</v>
      </c>
      <c r="T188" s="25"/>
      <c r="U188" s="25"/>
      <c r="V188" s="25">
        <v>1</v>
      </c>
      <c r="W188" s="25"/>
      <c r="X188" s="25"/>
      <c r="Y188" s="25">
        <v>1</v>
      </c>
      <c r="Z188" s="124"/>
      <c r="AA188" s="124"/>
      <c r="AB188" s="124">
        <v>1</v>
      </c>
      <c r="AC188" s="2"/>
    </row>
    <row r="189" spans="1:29" ht="82.8">
      <c r="A189" s="141"/>
      <c r="B189" s="130" t="s">
        <v>1116</v>
      </c>
      <c r="C189" s="130" t="s">
        <v>332</v>
      </c>
      <c r="D189" s="240" t="s">
        <v>1117</v>
      </c>
      <c r="E189" s="124" t="s">
        <v>1118</v>
      </c>
      <c r="F189" s="124" t="s">
        <v>1119</v>
      </c>
      <c r="G189" s="124" t="s">
        <v>1120</v>
      </c>
      <c r="H189" s="124" t="s">
        <v>1121</v>
      </c>
      <c r="I189" s="124" t="s">
        <v>1122</v>
      </c>
      <c r="J189" s="124" t="s">
        <v>1123</v>
      </c>
      <c r="K189" s="130" t="s">
        <v>333</v>
      </c>
      <c r="L189" s="130" t="s">
        <v>1124</v>
      </c>
      <c r="M189" s="7">
        <v>1</v>
      </c>
      <c r="N189" s="130" t="s">
        <v>334</v>
      </c>
      <c r="O189" s="130" t="s">
        <v>333</v>
      </c>
      <c r="P189" s="130" t="s">
        <v>335</v>
      </c>
      <c r="Q189" s="130" t="s">
        <v>81</v>
      </c>
      <c r="R189" s="130" t="s">
        <v>86</v>
      </c>
      <c r="S189" s="130" t="s">
        <v>86</v>
      </c>
      <c r="T189" s="130"/>
      <c r="U189" s="8" t="s">
        <v>86</v>
      </c>
      <c r="V189" s="130" t="s">
        <v>86</v>
      </c>
      <c r="W189" s="130" t="s">
        <v>86</v>
      </c>
      <c r="X189" s="130"/>
      <c r="Y189" s="130"/>
      <c r="Z189" s="130"/>
      <c r="AA189" s="130"/>
      <c r="AB189" s="130"/>
      <c r="AC189" s="2"/>
    </row>
    <row r="190" spans="1:29" ht="82.8">
      <c r="A190" s="141"/>
      <c r="B190" s="130" t="s">
        <v>1116</v>
      </c>
      <c r="C190" s="130" t="s">
        <v>332</v>
      </c>
      <c r="D190" s="241"/>
      <c r="E190" s="124" t="s">
        <v>1118</v>
      </c>
      <c r="F190" s="124" t="s">
        <v>1119</v>
      </c>
      <c r="G190" s="124" t="s">
        <v>1125</v>
      </c>
      <c r="H190" s="124" t="s">
        <v>1126</v>
      </c>
      <c r="I190" s="124" t="s">
        <v>1122</v>
      </c>
      <c r="J190" s="25" t="s">
        <v>336</v>
      </c>
      <c r="K190" s="130" t="s">
        <v>55</v>
      </c>
      <c r="L190" s="130" t="s">
        <v>1127</v>
      </c>
      <c r="M190" s="7">
        <v>1</v>
      </c>
      <c r="N190" s="130" t="s">
        <v>334</v>
      </c>
      <c r="O190" s="130" t="s">
        <v>55</v>
      </c>
      <c r="P190" s="130" t="s">
        <v>86</v>
      </c>
      <c r="Q190" s="130"/>
      <c r="R190" s="130"/>
      <c r="S190" s="130" t="s">
        <v>81</v>
      </c>
      <c r="T190" s="130"/>
      <c r="U190" s="130"/>
      <c r="V190" s="130" t="s">
        <v>81</v>
      </c>
      <c r="W190" s="130"/>
      <c r="X190" s="130"/>
      <c r="Y190" s="130" t="s">
        <v>81</v>
      </c>
      <c r="Z190" s="130"/>
      <c r="AA190" s="130"/>
      <c r="AB190" s="130" t="s">
        <v>81</v>
      </c>
      <c r="AC190" s="2"/>
    </row>
    <row r="191" spans="1:29" ht="124.2">
      <c r="A191" s="141"/>
      <c r="B191" s="130" t="s">
        <v>1116</v>
      </c>
      <c r="C191" s="130" t="s">
        <v>332</v>
      </c>
      <c r="D191" s="241"/>
      <c r="E191" s="124" t="s">
        <v>1118</v>
      </c>
      <c r="F191" s="124" t="s">
        <v>1119</v>
      </c>
      <c r="G191" s="124" t="s">
        <v>1128</v>
      </c>
      <c r="H191" s="124" t="s">
        <v>1129</v>
      </c>
      <c r="I191" s="124" t="s">
        <v>1122</v>
      </c>
      <c r="J191" s="25" t="s">
        <v>336</v>
      </c>
      <c r="K191" s="130" t="s">
        <v>55</v>
      </c>
      <c r="L191" s="25" t="s">
        <v>338</v>
      </c>
      <c r="M191" s="7">
        <v>1</v>
      </c>
      <c r="N191" s="130" t="s">
        <v>334</v>
      </c>
      <c r="O191" s="130" t="s">
        <v>55</v>
      </c>
      <c r="P191" s="130" t="s">
        <v>86</v>
      </c>
      <c r="Q191" s="130"/>
      <c r="R191" s="130"/>
      <c r="S191" s="130" t="s">
        <v>81</v>
      </c>
      <c r="T191" s="130"/>
      <c r="U191" s="130"/>
      <c r="V191" s="130" t="s">
        <v>81</v>
      </c>
      <c r="W191" s="130"/>
      <c r="X191" s="130"/>
      <c r="Y191" s="130" t="s">
        <v>81</v>
      </c>
      <c r="Z191" s="130"/>
      <c r="AA191" s="130"/>
      <c r="AB191" s="130" t="s">
        <v>81</v>
      </c>
      <c r="AC191" s="2"/>
    </row>
    <row r="192" spans="1:29" ht="82.8">
      <c r="A192" s="141"/>
      <c r="B192" s="130" t="s">
        <v>1116</v>
      </c>
      <c r="C192" s="130" t="s">
        <v>332</v>
      </c>
      <c r="D192" s="241"/>
      <c r="E192" s="124" t="s">
        <v>1118</v>
      </c>
      <c r="F192" s="124" t="s">
        <v>1119</v>
      </c>
      <c r="G192" s="124" t="s">
        <v>1130</v>
      </c>
      <c r="H192" s="124" t="s">
        <v>1131</v>
      </c>
      <c r="I192" s="124" t="s">
        <v>1122</v>
      </c>
      <c r="J192" s="25" t="s">
        <v>339</v>
      </c>
      <c r="K192" s="130" t="s">
        <v>55</v>
      </c>
      <c r="L192" s="25" t="s">
        <v>340</v>
      </c>
      <c r="M192" s="7">
        <v>1</v>
      </c>
      <c r="N192" s="130" t="s">
        <v>334</v>
      </c>
      <c r="O192" s="130" t="s">
        <v>55</v>
      </c>
      <c r="P192" s="130" t="s">
        <v>86</v>
      </c>
      <c r="Q192" s="130"/>
      <c r="R192" s="130"/>
      <c r="S192" s="130" t="s">
        <v>81</v>
      </c>
      <c r="T192" s="130"/>
      <c r="U192" s="130"/>
      <c r="V192" s="130" t="s">
        <v>81</v>
      </c>
      <c r="W192" s="130"/>
      <c r="X192" s="130"/>
      <c r="Y192" s="130" t="s">
        <v>81</v>
      </c>
      <c r="Z192" s="130"/>
      <c r="AA192" s="130"/>
      <c r="AB192" s="130" t="s">
        <v>81</v>
      </c>
      <c r="AC192" s="2"/>
    </row>
    <row r="193" spans="1:29" ht="105">
      <c r="A193" s="142"/>
      <c r="B193" s="130" t="s">
        <v>1116</v>
      </c>
      <c r="C193" s="130" t="s">
        <v>332</v>
      </c>
      <c r="D193" s="241"/>
      <c r="E193" s="124" t="s">
        <v>1118</v>
      </c>
      <c r="F193" s="124" t="s">
        <v>1119</v>
      </c>
      <c r="G193" s="124" t="s">
        <v>1132</v>
      </c>
      <c r="H193" s="124" t="s">
        <v>337</v>
      </c>
      <c r="I193" s="124" t="s">
        <v>1122</v>
      </c>
      <c r="J193" s="124" t="s">
        <v>336</v>
      </c>
      <c r="K193" s="130" t="s">
        <v>55</v>
      </c>
      <c r="L193" s="242" t="s">
        <v>338</v>
      </c>
      <c r="M193" s="7">
        <v>1</v>
      </c>
      <c r="N193" s="130" t="s">
        <v>334</v>
      </c>
      <c r="O193" s="130" t="s">
        <v>55</v>
      </c>
      <c r="P193" s="243" t="s">
        <v>86</v>
      </c>
      <c r="Q193" s="244"/>
      <c r="R193" s="244"/>
      <c r="S193" s="244" t="s">
        <v>81</v>
      </c>
      <c r="T193" s="244"/>
      <c r="U193" s="244"/>
      <c r="V193" s="244" t="s">
        <v>81</v>
      </c>
      <c r="W193" s="244"/>
      <c r="X193" s="244"/>
      <c r="Y193" s="244" t="s">
        <v>341</v>
      </c>
      <c r="Z193" s="244"/>
      <c r="AA193" s="244"/>
      <c r="AB193" s="244" t="s">
        <v>81</v>
      </c>
      <c r="AC193" s="2"/>
    </row>
    <row r="194" spans="1:29" ht="118.8" customHeight="1">
      <c r="A194" s="173" t="s">
        <v>40</v>
      </c>
      <c r="B194" s="173" t="s">
        <v>51</v>
      </c>
      <c r="C194" s="171" t="s">
        <v>95</v>
      </c>
      <c r="D194" s="75" t="s">
        <v>59</v>
      </c>
      <c r="E194" s="75" t="s">
        <v>57</v>
      </c>
      <c r="F194" s="76" t="s">
        <v>91</v>
      </c>
      <c r="G194" s="75" t="s">
        <v>54</v>
      </c>
      <c r="H194" s="107" t="s">
        <v>65</v>
      </c>
      <c r="I194" s="170" t="s">
        <v>124</v>
      </c>
      <c r="J194" s="75" t="s">
        <v>78</v>
      </c>
      <c r="K194" s="75" t="s">
        <v>79</v>
      </c>
      <c r="L194" s="75" t="s">
        <v>80</v>
      </c>
      <c r="M194" s="77" t="s">
        <v>70</v>
      </c>
      <c r="N194" s="15" t="s">
        <v>41</v>
      </c>
      <c r="O194" s="107" t="s">
        <v>55</v>
      </c>
      <c r="P194" s="78"/>
      <c r="Q194" s="79" t="s">
        <v>81</v>
      </c>
      <c r="R194" s="79" t="s">
        <v>81</v>
      </c>
      <c r="S194" s="79" t="s">
        <v>81</v>
      </c>
      <c r="T194" s="79" t="s">
        <v>81</v>
      </c>
      <c r="U194" s="79" t="s">
        <v>81</v>
      </c>
      <c r="V194" s="79" t="s">
        <v>81</v>
      </c>
      <c r="W194" s="79" t="s">
        <v>81</v>
      </c>
      <c r="X194" s="79" t="s">
        <v>81</v>
      </c>
      <c r="Y194" s="79" t="s">
        <v>81</v>
      </c>
      <c r="Z194" s="79" t="s">
        <v>81</v>
      </c>
      <c r="AA194" s="79" t="s">
        <v>81</v>
      </c>
      <c r="AB194" s="79" t="s">
        <v>81</v>
      </c>
      <c r="AC194" s="2"/>
    </row>
    <row r="195" spans="1:29" ht="158.4" customHeight="1">
      <c r="A195" s="174"/>
      <c r="B195" s="174"/>
      <c r="C195" s="171"/>
      <c r="D195" s="170" t="s">
        <v>45</v>
      </c>
      <c r="E195" s="75" t="s">
        <v>1260</v>
      </c>
      <c r="F195" s="75" t="s">
        <v>1064</v>
      </c>
      <c r="G195" s="75" t="s">
        <v>1261</v>
      </c>
      <c r="H195" s="107" t="s">
        <v>53</v>
      </c>
      <c r="I195" s="171"/>
      <c r="J195" s="75" t="s">
        <v>1262</v>
      </c>
      <c r="K195" s="75" t="s">
        <v>1263</v>
      </c>
      <c r="L195" s="75" t="s">
        <v>122</v>
      </c>
      <c r="M195" s="77" t="s">
        <v>1065</v>
      </c>
      <c r="N195" s="15" t="s">
        <v>69</v>
      </c>
      <c r="O195" s="15" t="s">
        <v>55</v>
      </c>
      <c r="P195" s="78"/>
      <c r="Q195" s="79" t="s">
        <v>81</v>
      </c>
      <c r="R195" s="79" t="s">
        <v>81</v>
      </c>
      <c r="S195" s="79" t="s">
        <v>81</v>
      </c>
      <c r="T195" s="79" t="s">
        <v>81</v>
      </c>
      <c r="U195" s="79" t="s">
        <v>81</v>
      </c>
      <c r="V195" s="79" t="s">
        <v>81</v>
      </c>
      <c r="W195" s="79"/>
      <c r="X195" s="79"/>
      <c r="Y195" s="79"/>
      <c r="Z195" s="79"/>
      <c r="AA195" s="79"/>
      <c r="AB195" s="79"/>
      <c r="AC195" s="2"/>
    </row>
    <row r="196" spans="1:29" ht="118.8" customHeight="1">
      <c r="A196" s="174"/>
      <c r="B196" s="174"/>
      <c r="C196" s="171"/>
      <c r="D196" s="171"/>
      <c r="E196" s="80" t="s">
        <v>52</v>
      </c>
      <c r="F196" s="75" t="s">
        <v>97</v>
      </c>
      <c r="G196" s="75" t="s">
        <v>96</v>
      </c>
      <c r="H196" s="107" t="s">
        <v>43</v>
      </c>
      <c r="I196" s="171"/>
      <c r="J196" s="16" t="s">
        <v>93</v>
      </c>
      <c r="K196" s="81" t="s">
        <v>106</v>
      </c>
      <c r="L196" s="16" t="s">
        <v>82</v>
      </c>
      <c r="M196" s="82" t="s">
        <v>92</v>
      </c>
      <c r="N196" s="15" t="s">
        <v>69</v>
      </c>
      <c r="O196" s="15" t="s">
        <v>55</v>
      </c>
      <c r="P196" s="78"/>
      <c r="Q196" s="79" t="s">
        <v>81</v>
      </c>
      <c r="R196" s="79" t="s">
        <v>81</v>
      </c>
      <c r="S196" s="79" t="s">
        <v>81</v>
      </c>
      <c r="T196" s="79" t="s">
        <v>81</v>
      </c>
      <c r="U196" s="79" t="s">
        <v>81</v>
      </c>
      <c r="V196" s="79" t="s">
        <v>81</v>
      </c>
      <c r="W196" s="79" t="s">
        <v>81</v>
      </c>
      <c r="X196" s="79" t="s">
        <v>81</v>
      </c>
      <c r="Y196" s="79" t="s">
        <v>81</v>
      </c>
      <c r="Z196" s="79" t="s">
        <v>81</v>
      </c>
      <c r="AA196" s="79" t="s">
        <v>81</v>
      </c>
      <c r="AB196" s="79" t="s">
        <v>81</v>
      </c>
      <c r="AC196" s="2"/>
    </row>
    <row r="197" spans="1:29" ht="158.4" customHeight="1">
      <c r="A197" s="174"/>
      <c r="B197" s="174"/>
      <c r="C197" s="171"/>
      <c r="D197" s="171"/>
      <c r="E197" s="80" t="s">
        <v>60</v>
      </c>
      <c r="F197" s="83" t="s">
        <v>90</v>
      </c>
      <c r="G197" s="82" t="s">
        <v>56</v>
      </c>
      <c r="H197" s="15" t="s">
        <v>98</v>
      </c>
      <c r="I197" s="171"/>
      <c r="J197" s="16" t="s">
        <v>58</v>
      </c>
      <c r="K197" s="81" t="s">
        <v>68</v>
      </c>
      <c r="L197" s="16" t="s">
        <v>67</v>
      </c>
      <c r="M197" s="82" t="s">
        <v>85</v>
      </c>
      <c r="N197" s="15" t="s">
        <v>69</v>
      </c>
      <c r="O197" s="15" t="s">
        <v>55</v>
      </c>
      <c r="P197" s="78"/>
      <c r="Q197" s="79" t="s">
        <v>81</v>
      </c>
      <c r="R197" s="79" t="s">
        <v>81</v>
      </c>
      <c r="S197" s="79" t="s">
        <v>81</v>
      </c>
      <c r="T197" s="79" t="s">
        <v>81</v>
      </c>
      <c r="U197" s="79" t="s">
        <v>81</v>
      </c>
      <c r="V197" s="79" t="s">
        <v>81</v>
      </c>
      <c r="W197" s="79" t="s">
        <v>81</v>
      </c>
      <c r="X197" s="79" t="s">
        <v>81</v>
      </c>
      <c r="Y197" s="79" t="s">
        <v>81</v>
      </c>
      <c r="Z197" s="79" t="s">
        <v>81</v>
      </c>
      <c r="AA197" s="79" t="s">
        <v>81</v>
      </c>
      <c r="AB197" s="79" t="s">
        <v>81</v>
      </c>
      <c r="AC197" s="2"/>
    </row>
    <row r="198" spans="1:29" ht="79.2" customHeight="1">
      <c r="A198" s="175"/>
      <c r="B198" s="175"/>
      <c r="C198" s="172"/>
      <c r="D198" s="172"/>
      <c r="E198" s="80" t="s">
        <v>1264</v>
      </c>
      <c r="F198" s="83" t="s">
        <v>1265</v>
      </c>
      <c r="G198" s="82" t="s">
        <v>1266</v>
      </c>
      <c r="H198" s="15" t="s">
        <v>1267</v>
      </c>
      <c r="I198" s="172"/>
      <c r="J198" s="16" t="s">
        <v>1268</v>
      </c>
      <c r="K198" s="81" t="s">
        <v>107</v>
      </c>
      <c r="L198" s="16" t="s">
        <v>1269</v>
      </c>
      <c r="M198" s="16" t="s">
        <v>1270</v>
      </c>
      <c r="N198" s="15" t="s">
        <v>41</v>
      </c>
      <c r="O198" s="15" t="s">
        <v>61</v>
      </c>
      <c r="P198" s="78"/>
      <c r="Q198" s="79" t="s">
        <v>81</v>
      </c>
      <c r="R198" s="79" t="s">
        <v>81</v>
      </c>
      <c r="S198" s="79" t="s">
        <v>81</v>
      </c>
      <c r="T198" s="79" t="s">
        <v>81</v>
      </c>
      <c r="U198" s="79" t="s">
        <v>81</v>
      </c>
      <c r="V198" s="79" t="s">
        <v>81</v>
      </c>
      <c r="W198" s="79" t="s">
        <v>81</v>
      </c>
      <c r="X198" s="79" t="s">
        <v>81</v>
      </c>
      <c r="Y198" s="79" t="s">
        <v>81</v>
      </c>
      <c r="Z198" s="79" t="s">
        <v>81</v>
      </c>
      <c r="AA198" s="79" t="s">
        <v>81</v>
      </c>
      <c r="AB198" s="79" t="s">
        <v>81</v>
      </c>
      <c r="AC198" s="2"/>
    </row>
    <row r="199" spans="1:29" ht="92.4" customHeight="1">
      <c r="A199" s="173" t="s">
        <v>40</v>
      </c>
      <c r="B199" s="173" t="s">
        <v>46</v>
      </c>
      <c r="C199" s="170" t="s">
        <v>94</v>
      </c>
      <c r="D199" s="176" t="s">
        <v>64</v>
      </c>
      <c r="E199" s="75" t="s">
        <v>99</v>
      </c>
      <c r="F199" s="82" t="s">
        <v>1271</v>
      </c>
      <c r="G199" s="16" t="s">
        <v>83</v>
      </c>
      <c r="H199" s="15" t="s">
        <v>1272</v>
      </c>
      <c r="I199" s="170" t="s">
        <v>124</v>
      </c>
      <c r="J199" s="16" t="s">
        <v>1273</v>
      </c>
      <c r="K199" s="15" t="s">
        <v>1066</v>
      </c>
      <c r="L199" s="15" t="s">
        <v>1274</v>
      </c>
      <c r="M199" s="84" t="s">
        <v>1275</v>
      </c>
      <c r="N199" s="15" t="s">
        <v>123</v>
      </c>
      <c r="O199" s="15" t="s">
        <v>55</v>
      </c>
      <c r="P199" s="15"/>
      <c r="Q199" s="78" t="s">
        <v>86</v>
      </c>
      <c r="R199" s="78" t="s">
        <v>86</v>
      </c>
      <c r="S199" s="78" t="s">
        <v>86</v>
      </c>
      <c r="T199" s="78" t="s">
        <v>81</v>
      </c>
      <c r="U199" s="78" t="s">
        <v>81</v>
      </c>
      <c r="V199" s="78"/>
      <c r="W199" s="78"/>
      <c r="X199" s="78"/>
      <c r="Y199" s="78"/>
      <c r="Z199" s="78"/>
      <c r="AA199" s="78"/>
      <c r="AB199" s="78"/>
      <c r="AC199" s="2"/>
    </row>
    <row r="200" spans="1:29" ht="145.19999999999999">
      <c r="A200" s="175"/>
      <c r="B200" s="175"/>
      <c r="C200" s="172"/>
      <c r="D200" s="177"/>
      <c r="E200" s="80" t="s">
        <v>100</v>
      </c>
      <c r="F200" s="15" t="s">
        <v>66</v>
      </c>
      <c r="G200" s="16" t="s">
        <v>101</v>
      </c>
      <c r="H200" s="81" t="s">
        <v>1276</v>
      </c>
      <c r="I200" s="172"/>
      <c r="J200" s="16" t="s">
        <v>1277</v>
      </c>
      <c r="K200" s="15" t="s">
        <v>1067</v>
      </c>
      <c r="L200" s="15" t="s">
        <v>111</v>
      </c>
      <c r="M200" s="85" t="s">
        <v>1278</v>
      </c>
      <c r="N200" s="15" t="s">
        <v>121</v>
      </c>
      <c r="O200" s="15" t="s">
        <v>55</v>
      </c>
      <c r="P200" s="15"/>
      <c r="Q200" s="78" t="s">
        <v>86</v>
      </c>
      <c r="R200" s="78" t="s">
        <v>86</v>
      </c>
      <c r="S200" s="78" t="s">
        <v>86</v>
      </c>
      <c r="T200" s="78" t="s">
        <v>86</v>
      </c>
      <c r="U200" s="78" t="s">
        <v>86</v>
      </c>
      <c r="V200" s="78" t="s">
        <v>86</v>
      </c>
      <c r="W200" s="78" t="s">
        <v>86</v>
      </c>
      <c r="X200" s="78" t="s">
        <v>86</v>
      </c>
      <c r="Y200" s="78" t="s">
        <v>86</v>
      </c>
      <c r="Z200" s="78" t="s">
        <v>86</v>
      </c>
      <c r="AA200" s="78" t="s">
        <v>86</v>
      </c>
      <c r="AB200" s="78" t="s">
        <v>86</v>
      </c>
      <c r="AC200" s="2"/>
    </row>
    <row r="201" spans="1:29" ht="105.6" customHeight="1">
      <c r="A201" s="173" t="s">
        <v>40</v>
      </c>
      <c r="B201" s="173" t="s">
        <v>47</v>
      </c>
      <c r="C201" s="170" t="s">
        <v>44</v>
      </c>
      <c r="D201" s="170" t="s">
        <v>45</v>
      </c>
      <c r="E201" s="170" t="s">
        <v>48</v>
      </c>
      <c r="F201" s="86" t="s">
        <v>89</v>
      </c>
      <c r="G201" s="16" t="s">
        <v>76</v>
      </c>
      <c r="H201" s="87" t="s">
        <v>42</v>
      </c>
      <c r="I201" s="75" t="s">
        <v>125</v>
      </c>
      <c r="J201" s="88" t="s">
        <v>77</v>
      </c>
      <c r="K201" s="15" t="s">
        <v>108</v>
      </c>
      <c r="L201" s="82" t="s">
        <v>120</v>
      </c>
      <c r="M201" s="84" t="s">
        <v>84</v>
      </c>
      <c r="N201" s="15" t="s">
        <v>118</v>
      </c>
      <c r="O201" s="15" t="s">
        <v>55</v>
      </c>
      <c r="P201" s="15"/>
      <c r="Q201" s="78" t="s">
        <v>86</v>
      </c>
      <c r="R201" s="78" t="s">
        <v>86</v>
      </c>
      <c r="S201" s="78" t="s">
        <v>86</v>
      </c>
      <c r="T201" s="78" t="s">
        <v>86</v>
      </c>
      <c r="U201" s="78" t="s">
        <v>86</v>
      </c>
      <c r="V201" s="78" t="s">
        <v>86</v>
      </c>
      <c r="W201" s="78" t="s">
        <v>86</v>
      </c>
      <c r="X201" s="78" t="s">
        <v>86</v>
      </c>
      <c r="Y201" s="78" t="s">
        <v>86</v>
      </c>
      <c r="Z201" s="78" t="s">
        <v>86</v>
      </c>
      <c r="AA201" s="78" t="s">
        <v>86</v>
      </c>
      <c r="AB201" s="78" t="s">
        <v>86</v>
      </c>
      <c r="AC201" s="2"/>
    </row>
    <row r="202" spans="1:29" ht="224.4" customHeight="1">
      <c r="A202" s="174"/>
      <c r="B202" s="174"/>
      <c r="C202" s="171"/>
      <c r="D202" s="171"/>
      <c r="E202" s="171"/>
      <c r="F202" s="15" t="s">
        <v>88</v>
      </c>
      <c r="G202" s="16" t="s">
        <v>87</v>
      </c>
      <c r="H202" s="87" t="s">
        <v>42</v>
      </c>
      <c r="I202" s="83" t="s">
        <v>126</v>
      </c>
      <c r="J202" s="89" t="s">
        <v>103</v>
      </c>
      <c r="K202" s="15" t="s">
        <v>109</v>
      </c>
      <c r="L202" s="82" t="s">
        <v>112</v>
      </c>
      <c r="M202" s="90" t="s">
        <v>119</v>
      </c>
      <c r="N202" s="15" t="s">
        <v>118</v>
      </c>
      <c r="O202" s="15" t="s">
        <v>55</v>
      </c>
      <c r="P202" s="15"/>
      <c r="Q202" s="78" t="s">
        <v>86</v>
      </c>
      <c r="R202" s="78" t="s">
        <v>86</v>
      </c>
      <c r="S202" s="78" t="s">
        <v>86</v>
      </c>
      <c r="T202" s="78" t="s">
        <v>86</v>
      </c>
      <c r="U202" s="78" t="s">
        <v>86</v>
      </c>
      <c r="V202" s="78" t="s">
        <v>86</v>
      </c>
      <c r="W202" s="78" t="s">
        <v>86</v>
      </c>
      <c r="X202" s="78" t="s">
        <v>86</v>
      </c>
      <c r="Y202" s="78" t="s">
        <v>86</v>
      </c>
      <c r="Z202" s="78" t="s">
        <v>86</v>
      </c>
      <c r="AA202" s="78" t="s">
        <v>86</v>
      </c>
      <c r="AB202" s="78" t="s">
        <v>86</v>
      </c>
      <c r="AC202" s="2"/>
    </row>
    <row r="203" spans="1:29" ht="105.6">
      <c r="A203" s="174"/>
      <c r="B203" s="174"/>
      <c r="C203" s="171"/>
      <c r="D203" s="171"/>
      <c r="E203" s="171"/>
      <c r="F203" s="15" t="s">
        <v>62</v>
      </c>
      <c r="G203" s="16" t="s">
        <v>105</v>
      </c>
      <c r="H203" s="87" t="s">
        <v>63</v>
      </c>
      <c r="I203" s="83" t="s">
        <v>127</v>
      </c>
      <c r="J203" s="89" t="s">
        <v>104</v>
      </c>
      <c r="K203" s="15" t="s">
        <v>110</v>
      </c>
      <c r="L203" s="16" t="s">
        <v>113</v>
      </c>
      <c r="M203" s="16" t="s">
        <v>115</v>
      </c>
      <c r="N203" s="15" t="s">
        <v>116</v>
      </c>
      <c r="O203" s="15" t="s">
        <v>55</v>
      </c>
      <c r="P203" s="15"/>
      <c r="Q203" s="78" t="s">
        <v>86</v>
      </c>
      <c r="R203" s="78" t="s">
        <v>86</v>
      </c>
      <c r="S203" s="78" t="s">
        <v>86</v>
      </c>
      <c r="T203" s="78" t="s">
        <v>86</v>
      </c>
      <c r="U203" s="78" t="s">
        <v>86</v>
      </c>
      <c r="V203" s="78" t="s">
        <v>86</v>
      </c>
      <c r="W203" s="78" t="s">
        <v>86</v>
      </c>
      <c r="X203" s="78" t="s">
        <v>86</v>
      </c>
      <c r="Y203" s="78" t="s">
        <v>86</v>
      </c>
      <c r="Z203" s="78" t="s">
        <v>86</v>
      </c>
      <c r="AA203" s="78" t="s">
        <v>86</v>
      </c>
      <c r="AB203" s="78" t="s">
        <v>86</v>
      </c>
      <c r="AC203" s="2"/>
    </row>
    <row r="204" spans="1:29" ht="171.6" customHeight="1">
      <c r="A204" s="91" t="s">
        <v>40</v>
      </c>
      <c r="B204" s="91" t="s">
        <v>50</v>
      </c>
      <c r="C204" s="83" t="s">
        <v>44</v>
      </c>
      <c r="D204" s="83" t="s">
        <v>45</v>
      </c>
      <c r="E204" s="83" t="s">
        <v>117</v>
      </c>
      <c r="F204" s="15" t="s">
        <v>49</v>
      </c>
      <c r="G204" s="92" t="s">
        <v>71</v>
      </c>
      <c r="H204" s="92" t="s">
        <v>102</v>
      </c>
      <c r="I204" s="16" t="s">
        <v>128</v>
      </c>
      <c r="J204" s="89" t="s">
        <v>72</v>
      </c>
      <c r="K204" s="15" t="s">
        <v>73</v>
      </c>
      <c r="L204" s="92" t="s">
        <v>74</v>
      </c>
      <c r="M204" s="82" t="s">
        <v>75</v>
      </c>
      <c r="N204" s="15" t="s">
        <v>114</v>
      </c>
      <c r="O204" s="15" t="s">
        <v>55</v>
      </c>
      <c r="P204" s="93"/>
      <c r="Q204" s="94" t="s">
        <v>86</v>
      </c>
      <c r="R204" s="94" t="s">
        <v>86</v>
      </c>
      <c r="S204" s="94" t="s">
        <v>86</v>
      </c>
      <c r="T204" s="94" t="s">
        <v>86</v>
      </c>
      <c r="U204" s="94" t="s">
        <v>86</v>
      </c>
      <c r="V204" s="94" t="s">
        <v>86</v>
      </c>
      <c r="W204" s="94" t="s">
        <v>86</v>
      </c>
      <c r="X204" s="94" t="s">
        <v>86</v>
      </c>
      <c r="Y204" s="94" t="s">
        <v>86</v>
      </c>
      <c r="Z204" s="94" t="s">
        <v>86</v>
      </c>
      <c r="AA204" s="94" t="s">
        <v>86</v>
      </c>
      <c r="AB204" s="94" t="s">
        <v>86</v>
      </c>
      <c r="AC204" s="2"/>
    </row>
    <row r="205" spans="1:29" ht="388.8">
      <c r="A205" s="134" t="s">
        <v>817</v>
      </c>
      <c r="B205" s="134" t="s">
        <v>1003</v>
      </c>
      <c r="C205" s="134" t="s">
        <v>1004</v>
      </c>
      <c r="D205" s="125" t="s">
        <v>1005</v>
      </c>
      <c r="E205" s="48" t="s">
        <v>1006</v>
      </c>
      <c r="F205" s="48" t="s">
        <v>1007</v>
      </c>
      <c r="G205" s="48" t="s">
        <v>1008</v>
      </c>
      <c r="H205" s="124" t="s">
        <v>1009</v>
      </c>
      <c r="I205" s="124" t="s">
        <v>1010</v>
      </c>
      <c r="J205" s="124" t="s">
        <v>1011</v>
      </c>
      <c r="K205" s="124" t="s">
        <v>1012</v>
      </c>
      <c r="L205" s="124" t="s">
        <v>1013</v>
      </c>
      <c r="M205" s="26">
        <v>1</v>
      </c>
      <c r="N205" s="124" t="s">
        <v>1014</v>
      </c>
      <c r="O205" s="124" t="s">
        <v>142</v>
      </c>
      <c r="P205" s="124"/>
      <c r="Q205" s="49"/>
      <c r="R205" s="49"/>
      <c r="S205" s="49" t="s">
        <v>81</v>
      </c>
      <c r="T205" s="49"/>
      <c r="U205" s="49"/>
      <c r="V205" s="49" t="s">
        <v>81</v>
      </c>
      <c r="W205" s="49"/>
      <c r="X205" s="49"/>
      <c r="Y205" s="49" t="s">
        <v>81</v>
      </c>
      <c r="Z205" s="49"/>
      <c r="AA205" s="49"/>
      <c r="AB205" s="49" t="s">
        <v>81</v>
      </c>
      <c r="AC205" s="2"/>
    </row>
    <row r="206" spans="1:29" ht="388.8">
      <c r="A206" s="136"/>
      <c r="B206" s="136"/>
      <c r="C206" s="136"/>
      <c r="D206" s="125" t="s">
        <v>1005</v>
      </c>
      <c r="E206" s="48" t="s">
        <v>1006</v>
      </c>
      <c r="F206" s="95" t="s">
        <v>1015</v>
      </c>
      <c r="G206" s="95" t="s">
        <v>1068</v>
      </c>
      <c r="H206" s="124" t="s">
        <v>1009</v>
      </c>
      <c r="I206" s="124" t="s">
        <v>1010</v>
      </c>
      <c r="J206" s="124" t="s">
        <v>1016</v>
      </c>
      <c r="K206" s="124" t="s">
        <v>1017</v>
      </c>
      <c r="L206" s="124" t="s">
        <v>1018</v>
      </c>
      <c r="M206" s="26">
        <v>1</v>
      </c>
      <c r="N206" s="124" t="s">
        <v>1014</v>
      </c>
      <c r="O206" s="124" t="s">
        <v>142</v>
      </c>
      <c r="P206" s="124"/>
      <c r="Q206" s="49"/>
      <c r="R206" s="49"/>
      <c r="S206" s="49" t="s">
        <v>81</v>
      </c>
      <c r="T206" s="49"/>
      <c r="U206" s="49"/>
      <c r="V206" s="49" t="s">
        <v>81</v>
      </c>
      <c r="W206" s="49"/>
      <c r="X206" s="49"/>
      <c r="Y206" s="49" t="s">
        <v>81</v>
      </c>
      <c r="Z206" s="49"/>
      <c r="AA206" s="49"/>
      <c r="AB206" s="49" t="s">
        <v>81</v>
      </c>
      <c r="AC206" s="2"/>
    </row>
    <row r="207" spans="1:29" ht="230.4">
      <c r="A207" s="136"/>
      <c r="B207" s="136"/>
      <c r="C207" s="136"/>
      <c r="D207" s="125" t="s">
        <v>1019</v>
      </c>
      <c r="E207" s="48" t="s">
        <v>1020</v>
      </c>
      <c r="F207" s="96" t="s">
        <v>1021</v>
      </c>
      <c r="G207" s="96" t="s">
        <v>1022</v>
      </c>
      <c r="H207" s="124" t="s">
        <v>1009</v>
      </c>
      <c r="I207" s="124" t="s">
        <v>1010</v>
      </c>
      <c r="J207" s="124" t="s">
        <v>1023</v>
      </c>
      <c r="K207" s="124" t="s">
        <v>1024</v>
      </c>
      <c r="L207" s="124" t="s">
        <v>1025</v>
      </c>
      <c r="M207" s="26">
        <v>1</v>
      </c>
      <c r="N207" s="124" t="s">
        <v>1014</v>
      </c>
      <c r="O207" s="124" t="s">
        <v>142</v>
      </c>
      <c r="P207" s="124"/>
      <c r="Q207" s="49"/>
      <c r="R207" s="49"/>
      <c r="S207" s="49" t="s">
        <v>81</v>
      </c>
      <c r="T207" s="49"/>
      <c r="U207" s="49"/>
      <c r="V207" s="49" t="s">
        <v>81</v>
      </c>
      <c r="W207" s="49"/>
      <c r="X207" s="49"/>
      <c r="Y207" s="49" t="s">
        <v>81</v>
      </c>
      <c r="Z207" s="49"/>
      <c r="AA207" s="49"/>
      <c r="AB207" s="49" t="s">
        <v>81</v>
      </c>
      <c r="AC207" s="2"/>
    </row>
    <row r="208" spans="1:29" ht="230.4">
      <c r="A208" s="136"/>
      <c r="B208" s="136"/>
      <c r="C208" s="136"/>
      <c r="D208" s="125" t="s">
        <v>1019</v>
      </c>
      <c r="E208" s="48" t="s">
        <v>1020</v>
      </c>
      <c r="F208" s="96" t="s">
        <v>1026</v>
      </c>
      <c r="G208" s="96" t="s">
        <v>1027</v>
      </c>
      <c r="H208" s="124" t="s">
        <v>1009</v>
      </c>
      <c r="I208" s="124" t="s">
        <v>1010</v>
      </c>
      <c r="J208" s="124" t="s">
        <v>1028</v>
      </c>
      <c r="K208" s="124" t="s">
        <v>1024</v>
      </c>
      <c r="L208" s="124" t="s">
        <v>1029</v>
      </c>
      <c r="M208" s="26">
        <v>1</v>
      </c>
      <c r="N208" s="124" t="s">
        <v>1014</v>
      </c>
      <c r="O208" s="124" t="s">
        <v>142</v>
      </c>
      <c r="P208" s="124"/>
      <c r="Q208" s="49"/>
      <c r="R208" s="49"/>
      <c r="S208" s="49" t="s">
        <v>81</v>
      </c>
      <c r="T208" s="49"/>
      <c r="U208" s="49"/>
      <c r="V208" s="49" t="s">
        <v>81</v>
      </c>
      <c r="W208" s="49"/>
      <c r="X208" s="49"/>
      <c r="Y208" s="49" t="s">
        <v>81</v>
      </c>
      <c r="Z208" s="49"/>
      <c r="AA208" s="49"/>
      <c r="AB208" s="49" t="s">
        <v>81</v>
      </c>
      <c r="AC208" s="2"/>
    </row>
    <row r="209" spans="1:29" ht="388.8">
      <c r="A209" s="136"/>
      <c r="B209" s="136"/>
      <c r="C209" s="136"/>
      <c r="D209" s="125" t="s">
        <v>1030</v>
      </c>
      <c r="E209" s="48" t="s">
        <v>1006</v>
      </c>
      <c r="F209" s="96" t="s">
        <v>1031</v>
      </c>
      <c r="G209" s="96" t="s">
        <v>1032</v>
      </c>
      <c r="H209" s="124" t="s">
        <v>1009</v>
      </c>
      <c r="I209" s="124" t="s">
        <v>1010</v>
      </c>
      <c r="J209" s="124" t="s">
        <v>1028</v>
      </c>
      <c r="K209" s="124" t="s">
        <v>1024</v>
      </c>
      <c r="L209" s="124" t="s">
        <v>1033</v>
      </c>
      <c r="M209" s="26"/>
      <c r="N209" s="124" t="s">
        <v>1014</v>
      </c>
      <c r="O209" s="124" t="s">
        <v>142</v>
      </c>
      <c r="P209" s="124"/>
      <c r="Q209" s="49"/>
      <c r="R209" s="49"/>
      <c r="S209" s="49" t="s">
        <v>81</v>
      </c>
      <c r="T209" s="49"/>
      <c r="U209" s="49"/>
      <c r="V209" s="49" t="s">
        <v>81</v>
      </c>
      <c r="W209" s="49"/>
      <c r="X209" s="49"/>
      <c r="Y209" s="49" t="s">
        <v>81</v>
      </c>
      <c r="Z209" s="49"/>
      <c r="AA209" s="49"/>
      <c r="AB209" s="49" t="s">
        <v>81</v>
      </c>
      <c r="AC209" s="2"/>
    </row>
    <row r="210" spans="1:29" ht="388.8">
      <c r="A210" s="135"/>
      <c r="B210" s="135"/>
      <c r="C210" s="135"/>
      <c r="D210" s="125" t="s">
        <v>1034</v>
      </c>
      <c r="E210" s="48" t="s">
        <v>1006</v>
      </c>
      <c r="F210" s="96" t="s">
        <v>1035</v>
      </c>
      <c r="G210" s="96" t="s">
        <v>1059</v>
      </c>
      <c r="H210" s="124" t="s">
        <v>1009</v>
      </c>
      <c r="I210" s="124" t="s">
        <v>1010</v>
      </c>
      <c r="J210" s="124" t="s">
        <v>1028</v>
      </c>
      <c r="K210" s="124" t="s">
        <v>1024</v>
      </c>
      <c r="L210" s="124" t="s">
        <v>1036</v>
      </c>
      <c r="M210" s="26"/>
      <c r="N210" s="124" t="s">
        <v>1014</v>
      </c>
      <c r="O210" s="124" t="s">
        <v>142</v>
      </c>
      <c r="P210" s="124"/>
      <c r="Q210" s="49"/>
      <c r="R210" s="49"/>
      <c r="S210" s="49" t="s">
        <v>81</v>
      </c>
      <c r="T210" s="49"/>
      <c r="U210" s="49"/>
      <c r="V210" s="49" t="s">
        <v>81</v>
      </c>
      <c r="W210" s="49"/>
      <c r="X210" s="49"/>
      <c r="Y210" s="49" t="s">
        <v>81</v>
      </c>
      <c r="Z210" s="49"/>
      <c r="AA210" s="49"/>
      <c r="AB210" s="49" t="s">
        <v>81</v>
      </c>
      <c r="AC210" s="2"/>
    </row>
    <row r="211" spans="1:2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sheetData>
  <protectedRanges>
    <protectedRange sqref="D157:D171" name="Rango1_7_1_4_1"/>
    <protectedRange sqref="F157:F159 F162:F171" name="Rango1_2_1_2"/>
    <protectedRange sqref="G157:G171" name="Rango1"/>
    <protectedRange sqref="H157:H171" name="Rango1_1"/>
    <protectedRange sqref="T169:T170" name="Rango1_3_1"/>
    <protectedRange sqref="T159:T162 T171 U159 T164:T168" name="Rango2_1_2_1"/>
    <protectedRange sqref="W165" name="Rango2_1_2_2"/>
    <protectedRange sqref="Z165" name="Rango2_1_2_3"/>
    <protectedRange sqref="D172:D175" name="Rango1_9_3"/>
    <protectedRange sqref="E172:E175" name="Rango1_3_2_2"/>
    <protectedRange sqref="D176:D180" name="Rango1_9_1_1"/>
    <protectedRange sqref="D181:D182" name="Rango1_9_2_1"/>
    <protectedRange sqref="E176:E182" name="Rango1_3_2_1_1"/>
    <protectedRange sqref="E183" name="Rango1_6_1_2"/>
    <protectedRange sqref="E187" name="Rango1_6_1_1_1"/>
    <protectedRange sqref="G173:G175" name="Rango1_1_2_3_1_1_1"/>
    <protectedRange sqref="G176:G180" name="Rango1_1_2_1_1_1_1_1"/>
    <protectedRange sqref="G181" name="Rango1_1_2_2_1_1_1_1"/>
    <protectedRange sqref="G184:G185" name="Rango1_5_2_7_1_1_1_1_1"/>
    <protectedRange sqref="G182:G183" name="Rango1_5_2_8_1_1_1_1_1"/>
    <protectedRange sqref="F205" name="Rango1_5"/>
    <protectedRange sqref="F207" name="Rango1_1_1"/>
    <protectedRange sqref="F209" name="Rango1_6_1"/>
    <protectedRange sqref="G209" name="Rango1_9"/>
    <protectedRange sqref="F210" name="Rango1_6_2"/>
    <protectedRange sqref="G210" name="Rango1_9_1"/>
    <protectedRange sqref="F208" name="Rango1_1_2"/>
    <protectedRange sqref="G208" name="Rango1_1_3_1"/>
    <protectedRange sqref="P147:P154" name="Rango1_2_2_1_1_1"/>
    <protectedRange sqref="G197:G199" name="Rango1_1_1_1_1_1"/>
  </protectedRanges>
  <mergeCells count="492">
    <mergeCell ref="F184:F185"/>
    <mergeCell ref="F186:F188"/>
    <mergeCell ref="B187:B188"/>
    <mergeCell ref="C187:C188"/>
    <mergeCell ref="D187:D188"/>
    <mergeCell ref="E187:E188"/>
    <mergeCell ref="F172:F181"/>
    <mergeCell ref="B176:B180"/>
    <mergeCell ref="C176:C180"/>
    <mergeCell ref="D176:D180"/>
    <mergeCell ref="E176:E182"/>
    <mergeCell ref="B181:B182"/>
    <mergeCell ref="C181:C182"/>
    <mergeCell ref="D181:D182"/>
    <mergeCell ref="F182:F183"/>
    <mergeCell ref="B183:B186"/>
    <mergeCell ref="C183:C186"/>
    <mergeCell ref="D183:D186"/>
    <mergeCell ref="E183:E186"/>
    <mergeCell ref="B172:B175"/>
    <mergeCell ref="C172:C175"/>
    <mergeCell ref="D172:D175"/>
    <mergeCell ref="E172:E175"/>
    <mergeCell ref="H110:H112"/>
    <mergeCell ref="I110:I112"/>
    <mergeCell ref="J110:J112"/>
    <mergeCell ref="K110:K112"/>
    <mergeCell ref="AB99:AB100"/>
    <mergeCell ref="Y88:Y89"/>
    <mergeCell ref="Z88:Z89"/>
    <mergeCell ref="AA88:AA89"/>
    <mergeCell ref="AB88:AB89"/>
    <mergeCell ref="T88:T89"/>
    <mergeCell ref="U88:U89"/>
    <mergeCell ref="V88:V89"/>
    <mergeCell ref="W88:W89"/>
    <mergeCell ref="X88:X89"/>
    <mergeCell ref="O88:O89"/>
    <mergeCell ref="P88:P89"/>
    <mergeCell ref="Q88:Q89"/>
    <mergeCell ref="R88:R89"/>
    <mergeCell ref="S88:S89"/>
    <mergeCell ref="L110:L112"/>
    <mergeCell ref="Y101:Y102"/>
    <mergeCell ref="Z101:Z102"/>
    <mergeCell ref="AA101:AA102"/>
    <mergeCell ref="AB101:AB102"/>
    <mergeCell ref="AB83:AB84"/>
    <mergeCell ref="J88:J89"/>
    <mergeCell ref="K88:K89"/>
    <mergeCell ref="L88:L89"/>
    <mergeCell ref="M88:M89"/>
    <mergeCell ref="N88:N89"/>
    <mergeCell ref="V83:V84"/>
    <mergeCell ref="W83:W84"/>
    <mergeCell ref="X83:X84"/>
    <mergeCell ref="Y83:Y84"/>
    <mergeCell ref="Z83:Z84"/>
    <mergeCell ref="R83:R84"/>
    <mergeCell ref="S83:S84"/>
    <mergeCell ref="T83:T84"/>
    <mergeCell ref="U83:U84"/>
    <mergeCell ref="AA83:AA84"/>
    <mergeCell ref="H86:H88"/>
    <mergeCell ref="G88:G89"/>
    <mergeCell ref="A92:A98"/>
    <mergeCell ref="B92:B98"/>
    <mergeCell ref="C92:C98"/>
    <mergeCell ref="H92:H98"/>
    <mergeCell ref="I92:I98"/>
    <mergeCell ref="G95:G96"/>
    <mergeCell ref="AB78:AB79"/>
    <mergeCell ref="A80:A84"/>
    <mergeCell ref="B80:B84"/>
    <mergeCell ref="C80:C84"/>
    <mergeCell ref="D80:D84"/>
    <mergeCell ref="E80:E84"/>
    <mergeCell ref="F80:F84"/>
    <mergeCell ref="I80:I84"/>
    <mergeCell ref="H81:H84"/>
    <mergeCell ref="W78:W79"/>
    <mergeCell ref="X78:X79"/>
    <mergeCell ref="Y78:Y79"/>
    <mergeCell ref="Z78:Z79"/>
    <mergeCell ref="AA78:AA79"/>
    <mergeCell ref="R78:R79"/>
    <mergeCell ref="G83:G84"/>
    <mergeCell ref="J83:J84"/>
    <mergeCell ref="K83:K84"/>
    <mergeCell ref="L83:L84"/>
    <mergeCell ref="M83:M84"/>
    <mergeCell ref="N83:N84"/>
    <mergeCell ref="O83:O84"/>
    <mergeCell ref="P83:P84"/>
    <mergeCell ref="Q83:Q84"/>
    <mergeCell ref="I74:I79"/>
    <mergeCell ref="G78:G79"/>
    <mergeCell ref="J78:J79"/>
    <mergeCell ref="K78:K79"/>
    <mergeCell ref="L78:L79"/>
    <mergeCell ref="H71:H73"/>
    <mergeCell ref="A74:A79"/>
    <mergeCell ref="B74:B79"/>
    <mergeCell ref="C74:C79"/>
    <mergeCell ref="D74:D79"/>
    <mergeCell ref="E74:E79"/>
    <mergeCell ref="F74:F79"/>
    <mergeCell ref="H74:H79"/>
    <mergeCell ref="Z65:Z66"/>
    <mergeCell ref="AA65:AA66"/>
    <mergeCell ref="AB65:AB66"/>
    <mergeCell ref="F68:F70"/>
    <mergeCell ref="H68:H70"/>
    <mergeCell ref="U65:U66"/>
    <mergeCell ref="V65:V66"/>
    <mergeCell ref="W65:W66"/>
    <mergeCell ref="X65:X66"/>
    <mergeCell ref="Y65:Y66"/>
    <mergeCell ref="P65:P66"/>
    <mergeCell ref="Q65:Q66"/>
    <mergeCell ref="R65:R66"/>
    <mergeCell ref="S65:S66"/>
    <mergeCell ref="T65:T66"/>
    <mergeCell ref="G65:G67"/>
    <mergeCell ref="H65:H67"/>
    <mergeCell ref="I65:I73"/>
    <mergeCell ref="J65:J67"/>
    <mergeCell ref="K65:K67"/>
    <mergeCell ref="L65:L67"/>
    <mergeCell ref="M65:M67"/>
    <mergeCell ref="N65:N67"/>
    <mergeCell ref="O65:O67"/>
    <mergeCell ref="U63:U64"/>
    <mergeCell ref="V63:V64"/>
    <mergeCell ref="M63:M64"/>
    <mergeCell ref="N63:N64"/>
    <mergeCell ref="O63:O64"/>
    <mergeCell ref="P63:P64"/>
    <mergeCell ref="Q63:Q64"/>
    <mergeCell ref="AB63:AB64"/>
    <mergeCell ref="W63:W64"/>
    <mergeCell ref="X63:X64"/>
    <mergeCell ref="Y63:Y64"/>
    <mergeCell ref="Z63:Z64"/>
    <mergeCell ref="AA63:AA64"/>
    <mergeCell ref="R63:R64"/>
    <mergeCell ref="S63:S64"/>
    <mergeCell ref="T63:T64"/>
    <mergeCell ref="Y61:Y62"/>
    <mergeCell ref="Z61:Z62"/>
    <mergeCell ref="AA61:AA62"/>
    <mergeCell ref="AB61:AB62"/>
    <mergeCell ref="S61:S62"/>
    <mergeCell ref="T61:T62"/>
    <mergeCell ref="U61:U62"/>
    <mergeCell ref="V61:V62"/>
    <mergeCell ref="W61:W62"/>
    <mergeCell ref="Q56:Q57"/>
    <mergeCell ref="R56:R57"/>
    <mergeCell ref="S56:S57"/>
    <mergeCell ref="Z59:Z60"/>
    <mergeCell ref="AA59:AA60"/>
    <mergeCell ref="AB59:AB60"/>
    <mergeCell ref="F61:F62"/>
    <mergeCell ref="G61:G62"/>
    <mergeCell ref="H61:H62"/>
    <mergeCell ref="J61:J62"/>
    <mergeCell ref="K61:K62"/>
    <mergeCell ref="L61:L62"/>
    <mergeCell ref="M61:M62"/>
    <mergeCell ref="N61:N62"/>
    <mergeCell ref="O61:O62"/>
    <mergeCell ref="P61:P62"/>
    <mergeCell ref="Q61:Q62"/>
    <mergeCell ref="R61:R62"/>
    <mergeCell ref="T59:T60"/>
    <mergeCell ref="U59:U60"/>
    <mergeCell ref="V59:V60"/>
    <mergeCell ref="W59:W60"/>
    <mergeCell ref="X59:X60"/>
    <mergeCell ref="X61:X62"/>
    <mergeCell ref="K63:K64"/>
    <mergeCell ref="L63:L64"/>
    <mergeCell ref="A65:A73"/>
    <mergeCell ref="AA56:AA57"/>
    <mergeCell ref="AB56:AB57"/>
    <mergeCell ref="F59:F60"/>
    <mergeCell ref="G59:G60"/>
    <mergeCell ref="H59:H60"/>
    <mergeCell ref="I59:I64"/>
    <mergeCell ref="J59:J60"/>
    <mergeCell ref="K59:K60"/>
    <mergeCell ref="L59:L60"/>
    <mergeCell ref="M59:M60"/>
    <mergeCell ref="N59:N60"/>
    <mergeCell ref="O59:O60"/>
    <mergeCell ref="P59:P60"/>
    <mergeCell ref="Q59:Q60"/>
    <mergeCell ref="R59:R60"/>
    <mergeCell ref="S59:S60"/>
    <mergeCell ref="V56:V57"/>
    <mergeCell ref="W56:W57"/>
    <mergeCell ref="X56:X57"/>
    <mergeCell ref="Y56:Y57"/>
    <mergeCell ref="Z56:Z57"/>
    <mergeCell ref="A103:A112"/>
    <mergeCell ref="B103:B112"/>
    <mergeCell ref="C103:C112"/>
    <mergeCell ref="D104:D112"/>
    <mergeCell ref="E104:E109"/>
    <mergeCell ref="F104:F109"/>
    <mergeCell ref="E110:E112"/>
    <mergeCell ref="A132:A144"/>
    <mergeCell ref="B132:B144"/>
    <mergeCell ref="E132:E133"/>
    <mergeCell ref="E134:E136"/>
    <mergeCell ref="E138:E143"/>
    <mergeCell ref="F110:F112"/>
    <mergeCell ref="H30:H31"/>
    <mergeCell ref="A32:A33"/>
    <mergeCell ref="B32:B33"/>
    <mergeCell ref="D32:D33"/>
    <mergeCell ref="A34:A38"/>
    <mergeCell ref="B34:B38"/>
    <mergeCell ref="D34:D38"/>
    <mergeCell ref="C29:C38"/>
    <mergeCell ref="E29:E38"/>
    <mergeCell ref="F29:F38"/>
    <mergeCell ref="A30:A31"/>
    <mergeCell ref="B30:B31"/>
    <mergeCell ref="D30:D31"/>
    <mergeCell ref="C22:C25"/>
    <mergeCell ref="D22:D25"/>
    <mergeCell ref="E22:E23"/>
    <mergeCell ref="F22:F23"/>
    <mergeCell ref="E24:E25"/>
    <mergeCell ref="F24:F25"/>
    <mergeCell ref="A18:A21"/>
    <mergeCell ref="B18:B21"/>
    <mergeCell ref="C18:C21"/>
    <mergeCell ref="G101:G102"/>
    <mergeCell ref="H101:H102"/>
    <mergeCell ref="I101:I102"/>
    <mergeCell ref="O101:O102"/>
    <mergeCell ref="P101:P102"/>
    <mergeCell ref="Q101:Q102"/>
    <mergeCell ref="R101:R102"/>
    <mergeCell ref="A12:A14"/>
    <mergeCell ref="B12:B14"/>
    <mergeCell ref="C12:C14"/>
    <mergeCell ref="D12:D14"/>
    <mergeCell ref="E12:E14"/>
    <mergeCell ref="F12:F14"/>
    <mergeCell ref="A15:A17"/>
    <mergeCell ref="B15:B17"/>
    <mergeCell ref="C15:C17"/>
    <mergeCell ref="D15:D17"/>
    <mergeCell ref="E15:E17"/>
    <mergeCell ref="F15:F17"/>
    <mergeCell ref="D18:D21"/>
    <mergeCell ref="E18:E21"/>
    <mergeCell ref="F18:F21"/>
    <mergeCell ref="A22:A25"/>
    <mergeCell ref="B22:B25"/>
    <mergeCell ref="S101:S102"/>
    <mergeCell ref="T101:T102"/>
    <mergeCell ref="U101:U102"/>
    <mergeCell ref="V101:V102"/>
    <mergeCell ref="W101:W102"/>
    <mergeCell ref="X101:X102"/>
    <mergeCell ref="W99:W100"/>
    <mergeCell ref="X99:X100"/>
    <mergeCell ref="Y99:Y100"/>
    <mergeCell ref="Z99:Z100"/>
    <mergeCell ref="AA99:AA100"/>
    <mergeCell ref="R99:R100"/>
    <mergeCell ref="S99:S100"/>
    <mergeCell ref="T99:T100"/>
    <mergeCell ref="U99:U100"/>
    <mergeCell ref="V99:V100"/>
    <mergeCell ref="G99:G100"/>
    <mergeCell ref="H99:H100"/>
    <mergeCell ref="I99:I100"/>
    <mergeCell ref="J99:J100"/>
    <mergeCell ref="K99:K100"/>
    <mergeCell ref="A99:A102"/>
    <mergeCell ref="B99:B102"/>
    <mergeCell ref="C99:C102"/>
    <mergeCell ref="D99:D100"/>
    <mergeCell ref="F99:F100"/>
    <mergeCell ref="A39:A46"/>
    <mergeCell ref="B39:B46"/>
    <mergeCell ref="C39:C46"/>
    <mergeCell ref="D39:D46"/>
    <mergeCell ref="E39:E46"/>
    <mergeCell ref="A56:A64"/>
    <mergeCell ref="B56:B64"/>
    <mergeCell ref="C56:C64"/>
    <mergeCell ref="D56:D64"/>
    <mergeCell ref="E56:E64"/>
    <mergeCell ref="F56:F58"/>
    <mergeCell ref="F63:F64"/>
    <mergeCell ref="F71:F73"/>
    <mergeCell ref="B65:B73"/>
    <mergeCell ref="C65:C73"/>
    <mergeCell ref="D101:D102"/>
    <mergeCell ref="F101:F102"/>
    <mergeCell ref="E169:E170"/>
    <mergeCell ref="F39:F46"/>
    <mergeCell ref="D65:D73"/>
    <mergeCell ref="E65:E73"/>
    <mergeCell ref="F65:F67"/>
    <mergeCell ref="D92:D98"/>
    <mergeCell ref="E92:E98"/>
    <mergeCell ref="F92:F98"/>
    <mergeCell ref="F132:F134"/>
    <mergeCell ref="F135:F137"/>
    <mergeCell ref="D145:D151"/>
    <mergeCell ref="E147:E149"/>
    <mergeCell ref="F147:F149"/>
    <mergeCell ref="D195:D198"/>
    <mergeCell ref="C194:C198"/>
    <mergeCell ref="C199:C200"/>
    <mergeCell ref="A201:A203"/>
    <mergeCell ref="A199:A200"/>
    <mergeCell ref="B199:B200"/>
    <mergeCell ref="C201:C203"/>
    <mergeCell ref="D201:D203"/>
    <mergeCell ref="I199:I200"/>
    <mergeCell ref="I194:I198"/>
    <mergeCell ref="E201:E203"/>
    <mergeCell ref="B201:B203"/>
    <mergeCell ref="D199:D200"/>
    <mergeCell ref="A194:A198"/>
    <mergeCell ref="B194:B198"/>
    <mergeCell ref="V10:V11"/>
    <mergeCell ref="W10:W11"/>
    <mergeCell ref="X10:X11"/>
    <mergeCell ref="Y10:Y11"/>
    <mergeCell ref="L99:L100"/>
    <mergeCell ref="M99:M100"/>
    <mergeCell ref="N99:N100"/>
    <mergeCell ref="O99:O100"/>
    <mergeCell ref="P99:P100"/>
    <mergeCell ref="Q99:Q100"/>
    <mergeCell ref="R10:R11"/>
    <mergeCell ref="S10:S11"/>
    <mergeCell ref="Y59:Y60"/>
    <mergeCell ref="S78:S79"/>
    <mergeCell ref="T78:T79"/>
    <mergeCell ref="U78:U79"/>
    <mergeCell ref="V78:V79"/>
    <mergeCell ref="M78:M79"/>
    <mergeCell ref="N78:N79"/>
    <mergeCell ref="O78:O79"/>
    <mergeCell ref="P78:P79"/>
    <mergeCell ref="Q78:Q79"/>
    <mergeCell ref="T56:T57"/>
    <mergeCell ref="U56:U57"/>
    <mergeCell ref="A1:D5"/>
    <mergeCell ref="E1:P1"/>
    <mergeCell ref="Q1:AB1"/>
    <mergeCell ref="E2:P5"/>
    <mergeCell ref="Q2:AB3"/>
    <mergeCell ref="Q4:AB4"/>
    <mergeCell ref="Q5:AB5"/>
    <mergeCell ref="J9:O9"/>
    <mergeCell ref="Q9:AB9"/>
    <mergeCell ref="A7:D7"/>
    <mergeCell ref="A9:C9"/>
    <mergeCell ref="D9:F9"/>
    <mergeCell ref="G9:H9"/>
    <mergeCell ref="AB10:AB11"/>
    <mergeCell ref="A205:A210"/>
    <mergeCell ref="B205:B210"/>
    <mergeCell ref="C205:C210"/>
    <mergeCell ref="I10:I11"/>
    <mergeCell ref="J10:K10"/>
    <mergeCell ref="L10:L11"/>
    <mergeCell ref="M10:M11"/>
    <mergeCell ref="N10:N11"/>
    <mergeCell ref="O10:O11"/>
    <mergeCell ref="P10:P11"/>
    <mergeCell ref="Q10:Q11"/>
    <mergeCell ref="AA10:AA11"/>
    <mergeCell ref="A10:A11"/>
    <mergeCell ref="B10:B11"/>
    <mergeCell ref="C10:C11"/>
    <mergeCell ref="D10:D11"/>
    <mergeCell ref="E10:E11"/>
    <mergeCell ref="G10:G11"/>
    <mergeCell ref="H10:H11"/>
    <mergeCell ref="F10:F11"/>
    <mergeCell ref="Z10:Z11"/>
    <mergeCell ref="T10:T11"/>
    <mergeCell ref="U10:U11"/>
    <mergeCell ref="W80:W82"/>
    <mergeCell ref="X80:X82"/>
    <mergeCell ref="Y80:Y82"/>
    <mergeCell ref="A47:A53"/>
    <mergeCell ref="B47:B53"/>
    <mergeCell ref="C47:C53"/>
    <mergeCell ref="D47:D53"/>
    <mergeCell ref="I47:I53"/>
    <mergeCell ref="E50:E52"/>
    <mergeCell ref="F50:F52"/>
    <mergeCell ref="P50:P52"/>
    <mergeCell ref="L56:L57"/>
    <mergeCell ref="M56:M57"/>
    <mergeCell ref="N56:N57"/>
    <mergeCell ref="O56:O57"/>
    <mergeCell ref="P56:P57"/>
    <mergeCell ref="G56:G57"/>
    <mergeCell ref="H56:H57"/>
    <mergeCell ref="I56:I58"/>
    <mergeCell ref="J56:J57"/>
    <mergeCell ref="K56:K57"/>
    <mergeCell ref="G63:G64"/>
    <mergeCell ref="H63:H64"/>
    <mergeCell ref="J63:J64"/>
    <mergeCell ref="Z80:Z82"/>
    <mergeCell ref="AA80:AA82"/>
    <mergeCell ref="AB80:AB82"/>
    <mergeCell ref="A85:A91"/>
    <mergeCell ref="B85:B91"/>
    <mergeCell ref="C85:C91"/>
    <mergeCell ref="D85:D91"/>
    <mergeCell ref="E85:E91"/>
    <mergeCell ref="F85:F91"/>
    <mergeCell ref="I85:I91"/>
    <mergeCell ref="H89:H91"/>
    <mergeCell ref="G80:G82"/>
    <mergeCell ref="J80:J82"/>
    <mergeCell ref="K80:K82"/>
    <mergeCell ref="L80:L82"/>
    <mergeCell ref="M80:M82"/>
    <mergeCell ref="N80:N82"/>
    <mergeCell ref="O80:O82"/>
    <mergeCell ref="P80:P82"/>
    <mergeCell ref="Q80:Q82"/>
    <mergeCell ref="R80:R82"/>
    <mergeCell ref="S80:S82"/>
    <mergeCell ref="T80:T82"/>
    <mergeCell ref="U80:U82"/>
    <mergeCell ref="W95:W98"/>
    <mergeCell ref="X95:X98"/>
    <mergeCell ref="Y95:Y98"/>
    <mergeCell ref="Z95:Z98"/>
    <mergeCell ref="AA95:AA98"/>
    <mergeCell ref="AB95:AB98"/>
    <mergeCell ref="G97:G98"/>
    <mergeCell ref="J92:J93"/>
    <mergeCell ref="K92:K93"/>
    <mergeCell ref="L92:L93"/>
    <mergeCell ref="M92:M93"/>
    <mergeCell ref="N92:N93"/>
    <mergeCell ref="O92:O93"/>
    <mergeCell ref="J95:J98"/>
    <mergeCell ref="K95:K98"/>
    <mergeCell ref="L95:L98"/>
    <mergeCell ref="M95:M98"/>
    <mergeCell ref="N95:N98"/>
    <mergeCell ref="O95:O98"/>
    <mergeCell ref="P95:P98"/>
    <mergeCell ref="Q95:Q98"/>
    <mergeCell ref="R95:R98"/>
    <mergeCell ref="S95:S98"/>
    <mergeCell ref="T95:T98"/>
    <mergeCell ref="C132:C144"/>
    <mergeCell ref="D132:D144"/>
    <mergeCell ref="D189:D193"/>
    <mergeCell ref="F150:F151"/>
    <mergeCell ref="C145:C156"/>
    <mergeCell ref="B145:B156"/>
    <mergeCell ref="A145:A193"/>
    <mergeCell ref="G29:G30"/>
    <mergeCell ref="V95:V98"/>
    <mergeCell ref="U95:U98"/>
    <mergeCell ref="V80:V82"/>
    <mergeCell ref="B157:B171"/>
    <mergeCell ref="C157:C171"/>
    <mergeCell ref="D157:D159"/>
    <mergeCell ref="E157:E159"/>
    <mergeCell ref="D160:D161"/>
    <mergeCell ref="E160:E161"/>
    <mergeCell ref="D162:D163"/>
    <mergeCell ref="E162:E163"/>
    <mergeCell ref="D164:D166"/>
    <mergeCell ref="E164:E166"/>
    <mergeCell ref="D167:D168"/>
    <mergeCell ref="E167:E168"/>
    <mergeCell ref="D169:D170"/>
  </mergeCells>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AA134:AB134 AA137:AB143" xr:uid="{00000000-0002-0000-0000-000000000000}">
      <formula1>0</formula1>
    </dataValidation>
    <dataValidation type="decimal" operator="greaterThanOrEqual" allowBlank="1" showInputMessage="1" showErrorMessage="1" sqref="P147:P154" xr:uid="{7B2ACAB3-D8EE-4A1A-B8EB-FB37533F5015}">
      <formula1>-1000000000000</formula1>
    </dataValidation>
  </dataValidation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xdr:col>
                <xdr:colOff>236220</xdr:colOff>
                <xdr:row>0</xdr:row>
                <xdr:rowOff>0</xdr:rowOff>
              </from>
              <to>
                <xdr:col>3</xdr:col>
                <xdr:colOff>7620</xdr:colOff>
                <xdr:row>4</xdr:row>
                <xdr:rowOff>160020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enrique galvis espitia</dc:creator>
  <cp:lastModifiedBy>GJ OMAÑA</cp:lastModifiedBy>
  <dcterms:created xsi:type="dcterms:W3CDTF">2019-02-01T12:19:57Z</dcterms:created>
  <dcterms:modified xsi:type="dcterms:W3CDTF">2021-01-29T22:24:26Z</dcterms:modified>
</cp:coreProperties>
</file>