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R:\RICHARD JAIMES\2023\FEBRERO\RENDICION 2022 CONTRALORIA\4. PLAN DE ACCION\"/>
    </mc:Choice>
  </mc:AlternateContent>
  <bookViews>
    <workbookView xWindow="0" yWindow="0" windowWidth="21570" windowHeight="7185"/>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Usuario de Windows</author>
  </authors>
  <commentList>
    <comment ref="E29" authorId="0" shapeId="0">
      <text>
        <r>
          <rPr>
            <b/>
            <sz val="9"/>
            <color indexed="81"/>
            <rFont val="Tahoma"/>
            <family val="2"/>
          </rPr>
          <t>Usuario de Windows:</t>
        </r>
        <r>
          <rPr>
            <sz val="9"/>
            <color indexed="81"/>
            <rFont val="Tahoma"/>
            <family val="2"/>
          </rPr>
          <t xml:space="preserve">
las actividades correspondientes a este objetivo si integran las piloticas y lineamientos del MIPG o faltan objetivos q apoyen a cabalidad el MIPG
</t>
        </r>
      </text>
    </comment>
  </commentList>
</comments>
</file>

<file path=xl/sharedStrings.xml><?xml version="1.0" encoding="utf-8"?>
<sst xmlns="http://schemas.openxmlformats.org/spreadsheetml/2006/main" count="2530" uniqueCount="991">
  <si>
    <t>DIRECCIONAMIENTO ESTRATEGICO</t>
  </si>
  <si>
    <t>Código: F-DE-PE30-01</t>
  </si>
  <si>
    <t>FORMULACION PLAN DE ACCION INSTITUCIONAL</t>
  </si>
  <si>
    <t>Fecha Aprobación:
08/06/17</t>
  </si>
  <si>
    <t>Versión: 01</t>
  </si>
  <si>
    <t>Página 1 de 1</t>
  </si>
  <si>
    <t>MAPA DE PROCESOS</t>
  </si>
  <si>
    <t>QUÉ</t>
  </si>
  <si>
    <t>CÓMO</t>
  </si>
  <si>
    <t>QUIÉN</t>
  </si>
  <si>
    <t>SEGUIMIENTO Y CONTROL</t>
  </si>
  <si>
    <t>CUÁNDO</t>
  </si>
  <si>
    <t>MACROPROCESO</t>
  </si>
  <si>
    <t>PROCESO</t>
  </si>
  <si>
    <t>DIMENSION</t>
  </si>
  <si>
    <t xml:space="preserve">PROYECTO O COMPONENTE </t>
  </si>
  <si>
    <t>OBJETIVO</t>
  </si>
  <si>
    <t>META</t>
  </si>
  <si>
    <t>ACTIVIDADES</t>
  </si>
  <si>
    <t>EVIDENCIA</t>
  </si>
  <si>
    <t>GRUPO, SUBGRUPO O DEPENDENCIA RESPONSABLE</t>
  </si>
  <si>
    <t>INDICADOR</t>
  </si>
  <si>
    <t>OBJETIVO DEL INDICADOR</t>
  </si>
  <si>
    <t>RECURSOS</t>
  </si>
  <si>
    <t>PERIOCIDAD</t>
  </si>
  <si>
    <t>OBSERVACIONES</t>
  </si>
  <si>
    <t>Enero</t>
  </si>
  <si>
    <t>Febrero</t>
  </si>
  <si>
    <t>Marzo</t>
  </si>
  <si>
    <t>Abril</t>
  </si>
  <si>
    <t>Mayo</t>
  </si>
  <si>
    <t>Junio</t>
  </si>
  <si>
    <t>Julio</t>
  </si>
  <si>
    <t>Agosto</t>
  </si>
  <si>
    <t>Septiembre</t>
  </si>
  <si>
    <t>Octubre</t>
  </si>
  <si>
    <t>Noviembre</t>
  </si>
  <si>
    <t>Diciembre</t>
  </si>
  <si>
    <t>NOMBRE</t>
  </si>
  <si>
    <t>CALCULO</t>
  </si>
  <si>
    <t>SALUD PUBLICA</t>
  </si>
  <si>
    <t>TALENTO HUMANO</t>
  </si>
  <si>
    <t>Actas de IVC</t>
  </si>
  <si>
    <t>Informe de socializacion</t>
  </si>
  <si>
    <t>Fortalecimiento de la Autoridad sanitaria para la gestión de la salud</t>
  </si>
  <si>
    <t>Fortalecimiento de la Autoridad sanitaria</t>
  </si>
  <si>
    <t>PROMOCION Y PREVENCION EN SALUD PUBLICA</t>
  </si>
  <si>
    <t>VIGILANCIA Y CONTROL EN SALUD PUBLICA</t>
  </si>
  <si>
    <t>Disminuir el riesgo primario en la población, es decir, la aparición de nueva morbilidad, evidenciada por la disminución de la incidencia de los eventos y  controlar el riesgo técnico, entendido como la disminución de los eventos derivados de fallas de atención en los servicios de salud, y de la mayor carga de enfermedad por mortalidad y discapacidad evitable.</t>
  </si>
  <si>
    <t>Apoyar el 100% de las acciones de   vigilancia en salud pública, vigilancia y control sanitario y gestión de la calidad que demanden los servicios del laboratorio de Salud Publica</t>
  </si>
  <si>
    <t>LABORATORIO DE SALUD PUBLICA</t>
  </si>
  <si>
    <t>GESTION EN SALUD PUBLICA</t>
  </si>
  <si>
    <t>Desarrollar acciones de coordinacion intersectorial para articular esfuerzos y crear sinergias que favorezcan la consecusion de ojetivos estrategicos en salud publica.</t>
  </si>
  <si>
    <t>Informe de asesoria y asistencia tecnica</t>
  </si>
  <si>
    <t>Gestionar la adquisicion de  los insumos de interes en salud publica.</t>
  </si>
  <si>
    <t>Trimestral</t>
  </si>
  <si>
    <t xml:space="preserve">Realizar jornadas  (conversatorios, capácitaciones, talleres, videoconferencias) de transferencia de conocimiento en salud publica, dirigidas al Talento humano de las entidades territoriales responsables de las politicas de salud y proteccion social.
</t>
  </si>
  <si>
    <t>Garantizar a la poblacion del territorio departamental que presenta eventos de interes en salud publica los medicamentos, biologicos. Reactivos de laboratorio, insecticidas, equipos y otros insumos para el control de riesgo en salud publica</t>
  </si>
  <si>
    <t>Porcentaje deTalento humano con Desarrollo de capacidades en politicas de salud y proteccion social</t>
  </si>
  <si>
    <t>Condiciones y situaciones endemoepidémicas
Fortalecimiento de la Autoridad sanitaria</t>
  </si>
  <si>
    <t>Fortalecer el conocimiento en el talento humano de las Entidades Territoriales (ET) e Instituciones prestadores de servicios de salud (IPS),  que contribuyan a la gestion tecnica, administrativa y financiera  de las politicas de salud y proteccion social.</t>
  </si>
  <si>
    <t>Trimestral
Anual</t>
  </si>
  <si>
    <t xml:space="preserve">100% de la Unidades Notificadoras (entidad territorial) con acciones de verificacion los estándares de calidad, veracidad y oportunidad de la notificación  de  EISP al SIVIGILA </t>
  </si>
  <si>
    <t>Archivos planos notificacion de los eventos de interes en salud publica ( EISP)</t>
  </si>
  <si>
    <t>Promocion y Gestion del Riesgo en Salud Publica</t>
  </si>
  <si>
    <t>Estudios de necesidades
solicitud insumos de interes en salud publica
Contrato de compras de bienes</t>
  </si>
  <si>
    <t>Ejecucion del 100% de los  procedimientos, actividades e insumos del plan de salud publica de intervenciones colectivas (PIC),  priorizados por la Direccion territorial de salud.</t>
  </si>
  <si>
    <t>Determinar el porcentaje del talento humano de la Entidad Territorial que fortalecen su conocimiento para contribuir a la gestion tecnica, administrativa y financiera  de las politicas de salud y proteccion social.
Determinar el porcentaje del talento humano de las  Instituciones prestadores de servicios de salud (IPS) que fortalecen su conocimiento para contribuir a la gestion tecnica, administrativa y financiera  de las politicas de salud y proteccion social.</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</si>
  <si>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</si>
  <si>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TALENTO HUMANO
FINANCIERO</t>
  </si>
  <si>
    <t>Aqduirir el 100% de los insumos de interes en salud publica programados en el plan de necesidades</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</si>
  <si>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</si>
  <si>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Porcentaje de muestras analizadas para vigilancia en salud pública
Porcentaje de muestras analizadas para vigilancia y control sanitario
Porcentaje de muestras analizadas para gestión de la calidad de los diagnosticos realizados por la red departamental de laboratorios</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</si>
  <si>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</si>
  <si>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Garantizar el adecuado funcionamiento y operación en las líneas estratégicas del laboratorio para la  vigilancia en salud pública, vigilancia y control sanitario y gestión de la calidad de los diagnosticos realizados por la red departamental de laboratorios</t>
  </si>
  <si>
    <t xml:space="preserve">95% de las muestras recibidas para apoyar las  acciones de vigilancia en salud pública, vigilancia y control sanitario y gestión de la calidad de los diagnosticos realizados por la red departamental de laboratorios; con analisis de laboratorio emitidos.  </t>
  </si>
  <si>
    <t>Realizar las acciones de Inspección, Vigilancia y Control de los factores de riesgo del ambiente, y de control de vectores y zoonosis de competencia del sector salud; en los municipios de categoria 4, 5 y 6.</t>
  </si>
  <si>
    <t>Porcentaje de  municipios de categoria 4, 5 y 6 con  acciones de IVC de los factores de riesgo del ambiente, y de control de vectores y zoonosis de competencia del sector salud</t>
  </si>
  <si>
    <t>Porcentaje cumplimiento formulacion del plan de necesidades de insumos de interes en salud publica</t>
  </si>
  <si>
    <t>Numero de Estudio de necesidades elaborados para compra  de insumos de interes en salud publica / Total   de necesiadades  de insumos  de interes en salud publica programados en la vigencia * 100</t>
  </si>
  <si>
    <t>Conocer el porcentaje de  cumplimiento de la formulacion del plan de necesidades de insumos de interes en salud publica requeridos para  garantizar el control de riesgo en salud publica en los ambitos que presenten eventos de interes en salud publica</t>
  </si>
  <si>
    <t>X</t>
  </si>
  <si>
    <t>Conocer el porcentaje de participacion de los actores sectoriales e intersectoriales para la consecucion de objetivos estrategicos en salud publica</t>
  </si>
  <si>
    <t>Construir el PAS Departamental 2019, a partir de las prioridades en salud publica del PTS 2016 - 2019</t>
  </si>
  <si>
    <t>100%  municipios programados,  con  acciones de IVC de los factores de riesgo del ambiente,  de control de vectores y zoonosis de competencia del sector salud</t>
  </si>
  <si>
    <t xml:space="preserve">Entidades Territoriales  e Instituciones prestadores de servicios de salud (IPS) programadas ,  con desarrollo de capacidades en su talento humano responsables del cumplimiento de  las politicas de salud y proteccion social </t>
  </si>
  <si>
    <t>x</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</si>
  <si>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</si>
  <si>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100% de los municipios programados, con acciones de IVC en control de medicamentos</t>
  </si>
  <si>
    <t xml:space="preserve">100% de municipios programados, con acciones IVC en seguridad sanitaria  y ambiental  </t>
  </si>
  <si>
    <t>100% de Entidades Territoriales e Instituciones prestadores de servicios de salud programados, con desarrollo de capacidades en su talento humano, orientados a mejorar la salud de sus habitantes.</t>
  </si>
  <si>
    <t>100% de los insumos de interes en salud publica priorizados, con estudios de necesidades para el control de riesgos en salud publica.</t>
  </si>
  <si>
    <t>100%  de los actores sectoriales e intersectoriales programados; participando en jornadas (mesas de trabajo, reuniones) de coordinacion intersectorial y sectorial</t>
  </si>
  <si>
    <t>Porcentaje de participacion de los actores sectoriales e intersectoriales</t>
  </si>
  <si>
    <t xml:space="preserve">Salud ambiental
Vida saludable y condiciones no transmisibles
Convivencia social y salud mental
Seguridad alimentaria y nutricional
Sexualidad y derechos sexuales y reproductivos
Vida saludable y enfermedades transmisibles
Salud y ámbito laboral
Foratlecimiento de la autoridad sanitaria
Gestiòn diferencial de Poblaciones vulnerables
</t>
  </si>
  <si>
    <t>Salud ambiental
Vida saludable y condiciones no transmisibles
Convivencia social y salud mental
Seguridad alimentaria y nutricional
Sexualidad y derechos sexuales y reproductivos
Vida saludable y enfermedades transmisibles
Salud y ámbito laboral
Fortalecimiento de la Autoridad sanitaria para la gestión de la salud</t>
  </si>
  <si>
    <t>Socializar a traves de jornadas laborales (mesas de trabajo, reuniones), los lineamientos de las políticas públicas, estrategias, guias y programas de salud con los difrentes actores del Sistema General de Seguridad Social en Salud presentes en los municipios.</t>
  </si>
  <si>
    <t>Socializacion del 100% de lineamientos de las politicas públicas, estrategias, guias y programas de salud, con los actores del sistema general de seguridad social en salud presentes en el territorio.</t>
  </si>
  <si>
    <t>Listados de asistencia
Convocatorias
Informes de transferencia de conocimiento</t>
  </si>
  <si>
    <t>100% Plan de Accion en Salud (PAS) 2020 con  actividades enfocadas a intervenir  las prioridades en salud publica del PTS 2020 - 2023</t>
  </si>
  <si>
    <t>Adoptar, difundir, implantar y ejecutar las estrategias de competencia definidas para las dimensiones en el Plan Territorial de Salud PTS 2020 - 2023 formulado por la Direccion territorial de Salud.</t>
  </si>
  <si>
    <t>PAS Departamental 2020 formulado</t>
  </si>
  <si>
    <t>Desarrollar  las intervenciones, procedimientos o actividades para la promocion de la salud y gestion del riesgo dirigidas a grupos poblacionales priorizados, acorde a las RIAS</t>
  </si>
  <si>
    <t>Formulacion del PIC Departamental siguiendo lineamiento de RIAS</t>
  </si>
  <si>
    <t>Registros de resultados  y análisis de laboratorio</t>
  </si>
  <si>
    <t>Porcentaje servicios, farmacéuticos programados, con  acciones de IVC en la produccion, expendio, comercializacion y distribucion de medicamentos</t>
  </si>
  <si>
    <t>Porcentaje de UNM con verificacion de  los estándares de calidad, veracidad y oportunidad de la notificación  de  EISP al SIVIGILA</t>
  </si>
  <si>
    <t>Verificar los estándares de calidad, veracidad y oportunidad de la notificación  de  eventos de interes en salud publica (EISP) al SIVIGILA por parte de las 40 unidades notificadoras municipales (UNM)</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</si>
  <si>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</si>
  <si>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Numero de municipios categoria 4, 5 y 6 con  acciones de IVC de los factores de riesgode los factores de riesgo del ambiente, y de control de vectores y zoonosis de competencia del sector salud / Total municipios  4, 5 y 6  * 100</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</si>
  <si>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</si>
  <si>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</si>
  <si>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 xml:space="preserve">Plan de accion en salud  departamental 2020 formulado </t>
  </si>
  <si>
    <t>Cumplimiento de formulacion y ejecución del Plan de accion en salud  departamental 2020</t>
  </si>
  <si>
    <t xml:space="preserve"> Realizar intervenciones de promoción y gestión del riesgo  de acuerdo con las necesidades del territorio identificadas en el ASIS  dirigidas a grupos poblacionales priorizados</t>
  </si>
  <si>
    <t>Ejecutar las acciones de inspeccion, vigilancia y control de la comercializión y distribución de medicamentos, incluyendo aquellos que causen dependencia o efectos psicoactivos potencialmente dañinos para la salud y sustancias potencialmente toxicas.</t>
  </si>
  <si>
    <t xml:space="preserve">Garantizar calidad y ioportunidad del dato en los eventos de interes en salud pública que reportan al SIVIGILA las unidades notificadoras municipales (UNM)  </t>
  </si>
  <si>
    <t xml:space="preserve">TALENTO HUMANO
TECNOLOGIA BIOMEDICA E INSUMOS
</t>
  </si>
  <si>
    <t>100% de UNM programdas, con verificacion  de  los estándares de calidad, veracidad y oportunidad de la notificación  de  EISP al SIVIGILA</t>
  </si>
  <si>
    <t>TALENTO HUMANO Y PLATAFORMA TECNOLOGICA</t>
  </si>
  <si>
    <t>Garantizar la vigilancia sanitaria de los eventos de interes en salud pública</t>
  </si>
  <si>
    <t>TALENTO HUMANO y DESPLAZAMIENTOS</t>
  </si>
  <si>
    <t>100%  de establecimientos y servicios farmacéuticos programados, con acciones de inspeccion, vigilancia y control en la produccion, expendio, comercializacion y distribucion de medicamentos, incluyendo aquellos que causen dependencia o efectos psicoactivos potencialmente dañinos para la salud y sustancias potencialmente toxicas.</t>
  </si>
  <si>
    <t>Garantizar la inspeccion, vigilancia y control de los factores de riesgo del ambiente que afecten la salud humana en los municipios</t>
  </si>
  <si>
    <t>CONTRATOS DE EJECUCIÓN CON ESE Y OTROS</t>
  </si>
  <si>
    <t>Determinar el porcentaje de municipios que recibieron asesoria y asistencia tecnica PAS 2019, relacionada con las actividades pertinentes para lograr el desarrollo de las estrategias definidas para los componentes de las diferentes Dimensiones del Plan Territorial de Salud 2020 - 2023</t>
  </si>
  <si>
    <t xml:space="preserve">TALENTO HUMANO </t>
  </si>
  <si>
    <t>RESPONSABLES DE DIMENSIONES Y/O COMPONENTES DEL PLAN TERRITORIAL DE SALUD</t>
  </si>
  <si>
    <t xml:space="preserve">SUBGRUPOS DE VIGILANCIA Y CONTROL EN SALUD PUBLICA Y  DE ETV </t>
  </si>
  <si>
    <t xml:space="preserve">SUBGRUPOS DE VIGILANCIA Y CONTROL EN SALUD PUBLICA (Medicamentos) </t>
  </si>
  <si>
    <t>DEPENDENCIA VIGILANCIA EPIDEMIOLOGICA</t>
  </si>
  <si>
    <t xml:space="preserve">SUBGRUPO DE LABORATORIO DE SALUD PUBLICA </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</si>
  <si>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</si>
  <si>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Plan de intervenciones colectivas Departamental 2022</t>
  </si>
  <si>
    <t xml:space="preserve">Plan de intervenciones colectivas Departamental 2022 formulado </t>
  </si>
  <si>
    <t>Plan de intervenciones colectivas Departamental 2022  formulado</t>
  </si>
  <si>
    <t>100% de las intervenciones, procedimientos o actividades para la promocion de la salud y gestion del riesgo dirigidas a grupos poblacionales priorizados; formuladas en el PIC Departamental 2022</t>
  </si>
  <si>
    <r>
      <t xml:space="preserve">Vigencia: </t>
    </r>
    <r>
      <rPr>
        <b/>
        <u/>
        <sz val="10"/>
        <color theme="1"/>
        <rFont val="Arial"/>
        <family val="2"/>
      </rPr>
      <t>2022</t>
    </r>
  </si>
  <si>
    <t>Porcentaje de municipios con asesoria y asistencia tecnica en formulacion PAS 2022</t>
  </si>
  <si>
    <t>Actas o
Informes de monitoreo y seguimiento
Informe evaluacion tecnico financiera PAS 2022</t>
  </si>
  <si>
    <t>100% municipios programados con asesoria y asistencia tecnica PAS 2022</t>
  </si>
  <si>
    <t>disponer de un Plan de Acción para la intervenciones de salud pública  del departamento  2022</t>
  </si>
  <si>
    <t>100% de las intervenciones priorizadas en salud publicas , contenidas en el PAS 2022</t>
  </si>
  <si>
    <t>Brindar asesoria y asistencia tecnica a los  municipios en el marco de las estrategias definidas en los componentes de las Dimensiones del Plan Territorial de Salud 2020 - 2023</t>
  </si>
  <si>
    <t>Numero de municipios con asesoria y asistencia tecnica PAS 2022, relacionada con las actividades pertinentes para lograr el desarrollo de las estrategias definidas para los componentes de las diferentes Dimensiones del Plan Territorial de Salud 2020 - 2023 / Total de municipios programados * 100</t>
  </si>
  <si>
    <t>100% de los municipios programados (PAS 2022), con asesoria y asistencia tecnica en formulacion de planes, programas o proyectos, que permitan el desarrollo de las estrategias definidas para los componentes de las diferentes Dimensiones del Plan Territorial de Salud 2020 - 2023</t>
  </si>
  <si>
    <t>Monitorear y evaluar la ejecución del plan de accion en salud 2022, aforumaldos por los  municipios de jurisdiccion</t>
  </si>
  <si>
    <t>100% de los municipios de jurisdiccion con monitoreo y evaluacion de la ejecucion del PAS 2022</t>
  </si>
  <si>
    <t>Realizar monitoreo y evaluacion del PAS 2022 formulados por los municipios de jurisdiccion.</t>
  </si>
  <si>
    <t>Porcentaje de municpios con monitoreo  del PAS 2022
Porcentaje de municpios con  evaluacion del PAS 2022</t>
  </si>
  <si>
    <t xml:space="preserve">Numero de municipios con monitoero del PAS 2022 / Total de municipios * 100
</t>
  </si>
  <si>
    <t>Determinar el procentaje de muicipios a los que se les realizo monitoreo y evauacion del PAS 2022.
Determinar el procentaje de muicipios a los que se les realizo evaluacion del PAS 2022</t>
  </si>
  <si>
    <t>100%  municipios programados con  monitoreo y evaluacion del PAS  2022</t>
  </si>
  <si>
    <t>GESTION FINANCIERA</t>
  </si>
  <si>
    <t>APOYO</t>
  </si>
  <si>
    <t>N/A</t>
  </si>
  <si>
    <t xml:space="preserve">INFORME DECRETO 2193 DE 2004 </t>
  </si>
  <si>
    <t xml:space="preserve">Realizar seguimiento, validación y  evaluación de la gestión administrativa , producción y calidad de la prestación de servicios de salud de las IPS Públicas a través de la metodologia diseñada por el Ministerio de Protección Social  </t>
  </si>
  <si>
    <t xml:space="preserve">Entrega y cargue oportuno en la plataforma del SIHO de Minprotección Social </t>
  </si>
  <si>
    <t>Coordinar la entrega y validación de  la información hospitalaria en la aplicación del Decreto 2193 de 2004, a todas la Red Pública del Departamento.</t>
  </si>
  <si>
    <t>Documentos soportes para revisión y validación de información .  Información cargada en el aplicativo web en los plazos establecidos por el Ministerio de Salud y protección Social  y Resolución del IDS</t>
  </si>
  <si>
    <t>Recursos Financieros, Atención en Salud, Recursos Humanos, Jurídica,  Planeación: (Arquitectura) ( Sistemas )</t>
  </si>
  <si>
    <t>Validación del Informe Trimestral y Anual  del Sistema de Información Hopitalaria SIHO.</t>
  </si>
  <si>
    <t>(No. de Validaciones / Total de ESE del Departamento )*100</t>
  </si>
  <si>
    <t xml:space="preserve">Revisar los informes de las ESES respecto al Sistema de Información Hospitalaria (SIHO) del Decreto 2193/2004 y validarlos . </t>
  </si>
  <si>
    <t xml:space="preserve">Humanos y Tecnologicos </t>
  </si>
  <si>
    <t>Trimestral - Anual</t>
  </si>
  <si>
    <t>La oficina financiera coordina la revisión y validación del decreto 2193 /2004</t>
  </si>
  <si>
    <t>PROGRAMA SANEAMIENTO FISCAL Y FINANCIERO  ESE CATEGORIZADAS EN RIESGO MEDIO O ALTO</t>
  </si>
  <si>
    <t xml:space="preserve">Adoptar un programa integral, institucional, financiero y administrativo que cubra toda la ESE, para reestablecer su solidez económica y financiera, con el proposito de asegurar la continuidad en la prestación del servicio público de salud y realizar el seguimiento al monitoreo presentado por la ESE viabilizada.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</si>
  <si>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</si>
  <si>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</si>
  <si>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Revisión, validación del Informe Trimestral del  PSFF de la ESE con PSFF y Informe elaborado Seguimiento Trimestral de las ESE con PSFF.                 </t>
  </si>
  <si>
    <t>Recursos Financieros, Atención en Salud, Recursos Humanos, Jurídica,  Planeación Sistemas</t>
  </si>
  <si>
    <t>Documento del PSFF presentado a Ministerio de Hacienda , Revisado y , validado.-  Informe Seguimiento  Trimestral del  PSFF de la ESE viabilizado con el Monitoreo de las ESE con PSFF.</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</si>
  <si>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</si>
  <si>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 xml:space="preserve">Carga ren el aplicativo del Ministerio de Hacienda los PSFF de las ESE categorizadas en  riesgo medio /o alto  hasta obtener su aprobación.   Revisar  los informes de Monitoreo de las ESES con PSFF viabilizado con respecto a la Información Hospitalaria del Decreto 2193/2004 y validarlos  y Elaboraar el Documento de Seguimiento a los Programas de Seguimiento Fiscal y Financiero de las ESE con PSFF viabilizado por MInisterio de Hacienda. </t>
  </si>
  <si>
    <t>Humanos
Tecnológicos</t>
  </si>
  <si>
    <t xml:space="preserve"> PSFF de acuerdo a fechas esipuladas por Ministerio de Hacienda - Informes del MSE del PSFF tanto de la ESE como del IDS Trimestral </t>
  </si>
  <si>
    <t xml:space="preserve">La oficina financiera coordina la asistencia técnica  para elaborara el PSFF de las ESE, categorizadas en riesgo medio o alto, la revisión del Monitoreo de la ESE  y elaborar el Seguimiento a los PSFF de las ESE viabilizadas por el Ministerio de Hacienda </t>
  </si>
  <si>
    <t xml:space="preserve">SANEAMIENTO RECURSOS SISTEMA GENERAL DE PARTICIPACIONES PARA SALUD -APORTES PATRONALES </t>
  </si>
  <si>
    <t xml:space="preserve">Obtener a través de las mesas de Saneamiento de  aportes patronales tanto con  las ESE como Entidades Administradoras el saneamiento en lo referente a Cesantías, Pensiones, Salud y riesgos Laborales de cada vigencia desde el 2012 hasta el 2016. </t>
  </si>
  <si>
    <t xml:space="preserve">Programar de acuerdo a fechas definidas por el Ministerio de Salud y Protección Social  el 100% de las Mesas de Saneamiento de los Aportes Patronales del Departamento </t>
  </si>
  <si>
    <t>Convocar y coordinar las fechas,  hora y lugar de instalación de las mesas de saneamiento  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</si>
  <si>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r>
      <t>A</t>
    </r>
    <r>
      <rPr>
        <sz val="11"/>
        <color rgb="FF1F1F1F"/>
        <rFont val="Arial"/>
        <family val="2"/>
      </rPr>
      <t>ct</t>
    </r>
    <r>
      <rPr>
        <sz val="11"/>
        <color rgb="FF0E0E0E"/>
        <rFont val="Arial"/>
        <family val="2"/>
      </rPr>
      <t>as de conciliación  que serán generadas directamente desde e</t>
    </r>
    <r>
      <rPr>
        <sz val="11"/>
        <color rgb="FF1F1F1F"/>
        <rFont val="Arial"/>
        <family val="2"/>
      </rPr>
      <t xml:space="preserve">l  </t>
    </r>
    <r>
      <rPr>
        <sz val="11"/>
        <color rgb="FF0E0E0E"/>
        <rFont val="Arial"/>
        <family val="2"/>
      </rPr>
      <t>apl</t>
    </r>
    <r>
      <rPr>
        <sz val="11"/>
        <color rgb="FF1F1F1F"/>
        <rFont val="Arial"/>
        <family val="2"/>
      </rPr>
      <t>i</t>
    </r>
    <r>
      <rPr>
        <sz val="11"/>
        <color rgb="FF0E0E0E"/>
        <rFont val="Arial"/>
        <family val="2"/>
      </rPr>
      <t>cativ</t>
    </r>
    <r>
      <rPr>
        <sz val="11"/>
        <color rgb="FF1F1F1F"/>
        <rFont val="Arial"/>
        <family val="2"/>
      </rPr>
      <t>o d</t>
    </r>
    <r>
      <rPr>
        <sz val="11"/>
        <color rgb="FF0E0E0E"/>
        <rFont val="Arial"/>
        <family val="2"/>
      </rPr>
      <t>e ges</t>
    </r>
    <r>
      <rPr>
        <sz val="11"/>
        <color rgb="FF1F1F1F"/>
        <rFont val="Arial"/>
        <family val="2"/>
      </rPr>
      <t>ti</t>
    </r>
    <r>
      <rPr>
        <sz val="11"/>
        <color rgb="FF0E0E0E"/>
        <rFont val="Arial"/>
        <family val="2"/>
      </rPr>
      <t>ón de a</t>
    </r>
    <r>
      <rPr>
        <sz val="11"/>
        <color rgb="FF1F1F1F"/>
        <rFont val="Arial"/>
        <family val="2"/>
      </rPr>
      <t>p</t>
    </r>
    <r>
      <rPr>
        <sz val="11"/>
        <color rgb="FF0E0E0E"/>
        <rFont val="Arial"/>
        <family val="2"/>
      </rPr>
      <t>ortes pa</t>
    </r>
    <r>
      <rPr>
        <sz val="11"/>
        <color rgb="FF1F1F1F"/>
        <rFont val="Arial"/>
        <family val="2"/>
      </rPr>
      <t>t</t>
    </r>
    <r>
      <rPr>
        <sz val="11"/>
        <color rgb="FF0E0E0E"/>
        <rFont val="Arial"/>
        <family val="2"/>
      </rPr>
      <t>rona</t>
    </r>
    <r>
      <rPr>
        <sz val="11"/>
        <color rgb="FF1F1F1F"/>
        <rFont val="Arial"/>
        <family val="2"/>
      </rPr>
      <t>l</t>
    </r>
    <r>
      <rPr>
        <sz val="11"/>
        <color rgb="FF0E0E0E"/>
        <rFont val="Arial"/>
        <family val="2"/>
      </rPr>
      <t>es del MSPS ,</t>
    </r>
    <r>
      <rPr>
        <sz val="11"/>
        <color rgb="FF0E0E0E"/>
        <rFont val="Times New Roman"/>
        <family val="1"/>
      </rPr>
      <t xml:space="preserve"> </t>
    </r>
    <r>
      <rPr>
        <sz val="11"/>
        <color rgb="FF0E0E0E"/>
        <rFont val="Arial"/>
        <family val="2"/>
      </rPr>
      <t xml:space="preserve">posteriormente cargadas en este y archivo de Actas de conciliación ya suscritas de éste proceso </t>
    </r>
    <r>
      <rPr>
        <sz val="11"/>
        <color rgb="FF3D3D3D"/>
        <rFont val="Arial"/>
        <family val="2"/>
      </rPr>
      <t>.</t>
    </r>
  </si>
  <si>
    <t>Grupo Financiero con responsabilidad de las ESE como empleadoras y las Entidades Administradoras  (Cesantías, Salud, Pensiones y ARL)</t>
  </si>
  <si>
    <t xml:space="preserve">Porcentaje de Saneamiento de aportes patronales por ESE del Departamento  </t>
  </si>
  <si>
    <t>No. ESE con % Saneamiento de Aportes Patronales -2012-2016 / Total de ESE Del Departamento con 100% Saneamiento Aportes Patronales )*100</t>
  </si>
  <si>
    <t>Dar cumplimiento a la Resolución No. 1545 del 10 de junio de 2019 sobre el Saneamiento de los aportes patronales a través de las mesas de Saneamiento Patronales para obtener las Actas d e Conciliación entre Empleadores y Adminsitradores de dichos recursos.</t>
  </si>
  <si>
    <t xml:space="preserve">Humanos
Tecnológicos- Lugar como apoyo lógistico realización de las Mesas de Saneamiento. </t>
  </si>
  <si>
    <t>Año 2022</t>
  </si>
  <si>
    <t xml:space="preserve">Cumplir los procesos establecidos en la Resolución 1545/10/06/2019 del MSPS con responsabilidad tanto para los Entes Territoriales,como entidades Empleadoras y Administradoras </t>
  </si>
  <si>
    <t>SEGUIMIENTO RECURSOS SISTEMA GENERAL DE PARTICIPACIONES PARA SALUD  - SUBSIDIO A LA OFERTA</t>
  </si>
  <si>
    <t>Aplicar metodología Distribución de los recursos SGP-SUBSIDIO OFERTA, a los municipios monopolicos- ESE para fortalecer la prestación de los servicios  y realizar seguimiento indicadores financieros</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</si>
  <si>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</si>
  <si>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</si>
  <si>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r>
      <t xml:space="preserve">Documento de Distribución recursos SGP- Subsidio Oferta por ESE y por Municipio aprobados por Comité Directivo-  Indicadores Financieros concertado por ESE y Certificaciones trimestrales de seguimiento </t>
    </r>
    <r>
      <rPr>
        <sz val="11"/>
        <color rgb="FF3D3D3D"/>
        <rFont val="Arial"/>
        <family val="2"/>
      </rPr>
      <t>.</t>
    </r>
  </si>
  <si>
    <t>Grupo Asesores Financieros</t>
  </si>
  <si>
    <t xml:space="preserve">Porcentaje de Certificaciones cumplimiento Indicadores Financieros Trimestrales SGP-Subsidio Oferta por ESE del Departamento  </t>
  </si>
  <si>
    <t>No. ESE con % Indicadores Financieros Trimestrales  / Total de ESE Del Departamento con 100% Seguimiento Indicadores Financieros* 100)</t>
  </si>
  <si>
    <t>Cumplir con la normatividad del Sistema -General de Participaciones Subsidio a la Oferta tanto en Distribución como seguimeinto Indicadores Financieros</t>
  </si>
  <si>
    <t>Año 2021-2022</t>
  </si>
  <si>
    <t>Cumplir con los lineamientos de los Documentos de Distribución del Sistema General de Participaciones- Subsidio a la Oferta- acorde con normatividad</t>
  </si>
  <si>
    <t xml:space="preserve">SEGUIMIENTO RECURSOS ASIGNADOS POR EL MINISTERIO DE SALUD A LAS ESE </t>
  </si>
  <si>
    <t xml:space="preserve">Cumplir con el seguimiento a los recursos que asigne el Ministerio a través de Resoluciones </t>
  </si>
  <si>
    <t xml:space="preserve">Realizar el seguimiento al 100% de los recursos asignados a las ESE del Departamento </t>
  </si>
  <si>
    <t xml:space="preserve"> Concepto Técnico de las modificaciones para incorporar los recursos del MSPS- Realizar seguimiento a través de las plataforma SIHO o el medio que defina el MSP- Preparar los informes correspondientes en la priodicida exigida por el MSPS</t>
  </si>
  <si>
    <t>Conceptos Técncios expedidos- Informes presentados al MSPS sobre seguimiento de recursos</t>
  </si>
  <si>
    <t xml:space="preserve">Porcentaje de Informes y/o concpetos técnicos de los recursos asignados por el MSPS por ESE del Departamento  </t>
  </si>
  <si>
    <t>No. ESE con % conceptos Técnicos e Informess  / Total de ESE Del Departamento con 100% Seguimiento recursos MSPS* 100)</t>
  </si>
  <si>
    <t>Cumplir con la normatividad que genera el Ministerio de Salud y Protección Social tanto Conceptos Técnicos como Informes de seguimiento recursos</t>
  </si>
  <si>
    <t>Los lineamientos del seguimiento a los recursos que asigna el Ministerio de Salud y Protección Social los da el mismo Ministerio en cada Resolución de entrega de recursos</t>
  </si>
  <si>
    <t xml:space="preserve">PRESUPUESTO INGRESOS GASTOS ESE DEL DEPARTAMENTO </t>
  </si>
  <si>
    <t>Generar la directriz departamental para elaborar el Presupuesto de Ingresos y Gastos de las ESE del departamento. Modificaciones al Presupuesto y Plan de Cargos de cada vigencia</t>
  </si>
  <si>
    <t xml:space="preserve">Presupuesto de ESE aprobados por el CONFIS Departamental y adoptados por las Juntas directivas de las ESE, al igual que sus modificaciones y Planes de cargos.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</si>
  <si>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2020 de las ESE del Departamento e incorporación de Cuentas por Cobrar recaudadas. </t>
  </si>
  <si>
    <t>Circular directriz elaboración presupuesto ingresos y gastos. Presupuestos elaborados. Presupuestos programados. Modificaciones presupuestales asesoradas.  Conceptos aprobación presupuesto y modificaciones a los mismos.</t>
  </si>
  <si>
    <t>Recursos Financieros- Recursos Humanos (Plan de Cargos)</t>
  </si>
  <si>
    <t xml:space="preserve"> Presupuestos y modificaciones Presupuestales a las ESE al igual que las operaciones de cierre de vigencia elaborados según normatividad vigente  </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</si>
  <si>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2020 revisados /Total de ESE del Departamento *100)</t>
  </si>
  <si>
    <t xml:space="preserve">Dar Asistencia Técnica para elaborar Presupuestos y modificaciones Presupuestales a las ESE al igual que las operaciones de cierre de vigencia de acuerdo a las normas presupuestales y contables vigentes </t>
  </si>
  <si>
    <t>Presupuestos y cierre de vigencia  : Anual , Modificaciones a los Presupuetos de las ESE : Todos el año.</t>
  </si>
  <si>
    <t>Recursos Financieros coordina todo la programación, ejecución y control Presupuestal de las ESE de acuerdo a normatividad vigente.</t>
  </si>
  <si>
    <t xml:space="preserve">TRANSICION DE LA ASUNCION DEL CATALOGO DE CLASIFICACION PRESUPUESTAL  ESE DEL DEPARTAMENTO </t>
  </si>
  <si>
    <t>Coordinar con el nivel nacional la asunción en la presente vigencia del Catalogo de Clasificación Presupuestal en las ESE del Departamento</t>
  </si>
  <si>
    <t xml:space="preserve">Presupuesto de ESE con aplicación del Catalogo de Clasificación Presupuestal para el 2022  </t>
  </si>
  <si>
    <t>Coordinar nivel nacional capacitaciones para aplicación del CCPT, al igual que definir el Clasificador Presupuestal para las ESE</t>
  </si>
  <si>
    <t>Circulares invitación a capacitaciones tanto del nivel nacional como del IDS sobre aplicación del Catalogo de Clasificación Presupuestal aplicado a las ESE- Catalogo definido para las ESE del Departamento</t>
  </si>
  <si>
    <t>Recursos Financieros- Ministerio de Salud y Hacienda</t>
  </si>
  <si>
    <t>Cspacitaciones programadas y realizadas con el nivel nacional y el IDS.</t>
  </si>
  <si>
    <t>(No. de capacitaciones programadas  / Total de capacitaciones realizadas a las  ESE Departamentales*100) - Cataloogo de Clasificación Presupuestal definido</t>
  </si>
  <si>
    <t xml:space="preserve">Dar Asistencia Técnica conjunta con el nivel nacional  para aplicar el Catalogo de Clasificación Presupuestal y  para elaborar Presupuestos de acuerdo a la normatividad vigentes </t>
  </si>
  <si>
    <t>Capacitaciones nacionales y del IDS de acuerdo a programación Todo el año especial sobre  el Catalogo de Clasificación Presupuestal-CCP-</t>
  </si>
  <si>
    <t>De acuerdo  a la programación concertada  tanto con el Ministerio de Salud como Ministerio de Hacienda</t>
  </si>
  <si>
    <t>RECURSOS ASIGNADOS COMO APOYO A LOS  PROGRAMAS SANEAMIENTO FISCAL Y FINANCIERO</t>
  </si>
  <si>
    <t>Realizar seguimiento a  la distribución del apoyo económico que aporta el MSPS y el Departamento a las ESE con PSFF</t>
  </si>
  <si>
    <t xml:space="preserve">Presentar al MSPS  y al Departamento la distribución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</si>
  <si>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</si>
  <si>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</si>
  <si>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Recursos Financieros</t>
  </si>
  <si>
    <t>Aplicar recursos asignados por el Ministerio de Salud y el Departamento para apoyar los Programa de Saneamiento Fiscal y Financiero de las ESE</t>
  </si>
  <si>
    <t>Valor asignado , tramitado y  avalado para pago de los recursos del Ministerio de Salud  y el Departamento para cada  ESE con PSFF viabilizado por el Ministerio de Hacienda / Total recursos asignados a la ESE para ejecutarlos.</t>
  </si>
  <si>
    <t>Realizar la asignación, ejecución y pago de los recursos asignados por el Ministerio de Salud  y el Departamento para apoyar los Programa de Saneamiento Fiscal y Financiero de las ESE</t>
  </si>
  <si>
    <t xml:space="preserve">Todo el año </t>
  </si>
  <si>
    <t>Financiera coordina todo el proceso de  asignación y revisión para pago  de los recursos que ejecuta la ESE y depende de la aprobación del Minsiterio de Salud y Protección Social  y del Departamento</t>
  </si>
  <si>
    <t xml:space="preserve">INFORME SIRECI - RECURSOS SISTEMA GENERAL DE PARTICIPACIONES </t>
  </si>
  <si>
    <t>Dar cumplmiento a la normativida de la Contraloria General de la Nación  Cuenta Anual</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</si>
  <si>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</si>
  <si>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</si>
  <si>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</si>
  <si>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Recursos Financieros, Presupuesto, Tesorería, Jurídica, Prestación de Servicios y Salud Pública</t>
  </si>
  <si>
    <t xml:space="preserve">Normativa de la Contraloria General de la República Cuenta anual </t>
  </si>
  <si>
    <t xml:space="preserve">Cumplir anualmente con el reporte solicitado por la contraloría General de la República </t>
  </si>
  <si>
    <t>Anual</t>
  </si>
  <si>
    <t xml:space="preserve">Financiera coordina  el proceso de  solicitud  a dependencias, consolidación y envio a la Gobernación. </t>
  </si>
  <si>
    <t>PLAN DE DESARROLLO DEL DEPARTAMENTO 2020-2023</t>
  </si>
  <si>
    <t>Participar y dar asistencia técnica financiera a la elaboraación del Plan de desarrollo del departamento</t>
  </si>
  <si>
    <t>Cumplir con la información financiera que requieran las áreas involucradas en el Plan de Desarrollo</t>
  </si>
  <si>
    <t>Colaborar en la elaboración y ejecución del Plan de Desarrollo del Departamento en lo correspondiente a recursos financieros del sector salud</t>
  </si>
  <si>
    <t>Plan de Desarrollo del Departamento elaborado 2020-2023</t>
  </si>
  <si>
    <t xml:space="preserve"> Areas involucradas en el Plan de Desarrollo (Coordinadora Recursos Financieros y Presupuesto)</t>
  </si>
  <si>
    <t>Asistencia técnica financiera al Plan de Desarrollo Departamental</t>
  </si>
  <si>
    <t>Dar Asistencia técnica financiera al Plan de Desarrollo Departamental y su ejecución</t>
  </si>
  <si>
    <t>Cuando se requiera</t>
  </si>
  <si>
    <t>Financiera  y Prespuesto colaboran de acuerdo a las necesidades requeridas para ejecución del Plan de Desarrollo Departamental</t>
  </si>
  <si>
    <t>EVALUACION CAPACIDAD DE GESTION MUNICIPIOS CERTIFICADOS</t>
  </si>
  <si>
    <t xml:space="preserve">Participar  en  los aspectos financieros, según metodología del MSPS </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</si>
  <si>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</si>
  <si>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</si>
  <si>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</si>
  <si>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Financieros y Atención en Salud</t>
  </si>
  <si>
    <t>Información financiera requerida para el proceso de Certificación de Municipios</t>
  </si>
  <si>
    <t xml:space="preserve">Número de municipios evaluados / total municipios certificados </t>
  </si>
  <si>
    <t>Solicitar, analizar y presentar la Información financiera requerida para el proceso de Certificación de Municipios</t>
  </si>
  <si>
    <t xml:space="preserve">Financiera  apoya a Atención en  Salud cumplmiento del Decreto 2193/2004 y lo referente a puntos de equilibrio y riesgo de las ESE Municipales </t>
  </si>
  <si>
    <t>RECURSOS  COFINANCIACION REGIMEN SUBSIDIADO EN EL 2021</t>
  </si>
  <si>
    <t>Participar con Aseguramiento en la programación y ejecución de los recursos de cofinanciación del Régimen Subsidiado.</t>
  </si>
  <si>
    <t>Recursos definidos, asignados  y ejecutados según normatividad vigente</t>
  </si>
  <si>
    <t>Coordinar la aplicación de los recursos de Rentas Cedidas, para cofinanciar el régimen subsidado en el 2021. Ajustar de acuerdo a la LMA los recursos girados con y sin situación de fondos</t>
  </si>
  <si>
    <t>Resolución (s) de distribución de recursos de confinanciación por municipios y cuadro de distribución por fuentes del régimen subsidiado- Acto Administrativo de ajustes de recursos con y sin situación de fondos de acuerdo a la LMA mensual</t>
  </si>
  <si>
    <t>Recuros Financieros, Presupuesto - Tesoreria y Aseguramiento</t>
  </si>
  <si>
    <t>Recursos  ejecutados según normatividad vigente</t>
  </si>
  <si>
    <t xml:space="preserve">Recursos ejecutados para coofinanciación  del Aseguramiento/ total recursos asingados para el aseguramiento. </t>
  </si>
  <si>
    <t xml:space="preserve">Coordinar la aplicación de los recursos de Rentas Cedidas, para cofinanciar el régimen subsidado en el 2021, acorde a la normatividad vigente. </t>
  </si>
  <si>
    <t>Mensual</t>
  </si>
  <si>
    <t>Financiera,presupuesto y Tesorería con apoyo de  la Oficina de aseguramiento en la aplicación de los recursos para coofinanciar  a los municipios el asegruamiento de la población asegurada</t>
  </si>
  <si>
    <t xml:space="preserve">X </t>
  </si>
  <si>
    <t>CIERRE VIGENCIA 2020 SEDE IDS</t>
  </si>
  <si>
    <t>Coordinar las operaciones de cierrre de la vigencia anterior con las dependencias financieras  del IDS</t>
  </si>
  <si>
    <t>Operaciones de cierre plasmadas en Acto Adminsitrativo de incorporación de saldos, recursos sin aforar, reservas presupuestales</t>
  </si>
  <si>
    <t xml:space="preserve">Efectuar reuniones para realizar el cierre vigencia 2020 de la Sede del Instituto Departamental de Salud con la conciliación entre las Oficinas de Presupuesto , contabilidad y Tesoreria y producir los Actos Administrativos </t>
  </si>
  <si>
    <t>Documentos de constitución de Reservas y Cuentas por pagar, cuadro operaciones de cierre.</t>
  </si>
  <si>
    <t>Recuros Financieros, Presupuesto, Contabilidad y Pagaduría.</t>
  </si>
  <si>
    <t>Operaciones de cierre de la vigencia 2020</t>
  </si>
  <si>
    <t>Actos Administrativos constitución de Reservas,  Cuentas por pagar e incoporación Presupuestal de los resultados del cierre</t>
  </si>
  <si>
    <t>Realizar las Operaciones de cierre de la vigencia , plasmadas en Acto Administrativo  de incorporación de saldos, recursos sin aforar, reservas presupuestales.</t>
  </si>
  <si>
    <t>Las Oficinas de Presupuesto, contabilidad y Tesorería realizan las  operaciones financieras del cierre de la vigencia anterior ,se concilian las cifras y se elaboran los actos administrativos</t>
  </si>
  <si>
    <t>EJECUCION PRESUPUESTO IDS VIGENCIA 2021</t>
  </si>
  <si>
    <t>Ejecutar el  presupuesto de Ingresos y Gastos acorde al nuevo Catalogo de Clacificación Presupuestal como fue aprobado Presupuesto 2021</t>
  </si>
  <si>
    <t>Ejecutar Presupuesto con disponibilidades, registros  y definitivas presupuestales requeridos por el Ordenador</t>
  </si>
  <si>
    <t>Desarrollo de actividades financieras: Reuniones con las Oficinas encargadas de manejar proyectos para obtener la programación y poder tener la  Ejecución del Presupuesto vigencia 2021</t>
  </si>
  <si>
    <t>Reuniones Virtuales y presenciales  tanto para la programacion como para la Ejecución presupuestal de Ingresos y Gastos</t>
  </si>
  <si>
    <t>Recuros Financieros, Presupuesto</t>
  </si>
  <si>
    <t>Ejecución Presupuestal de Ingresos y Gastos del IDS</t>
  </si>
  <si>
    <t xml:space="preserve"> 11 Ejecuciones presupuestales de Ingresos y Gastos</t>
  </si>
  <si>
    <t>Reflejar en la Ejecución  presupuestal  de Ingresos y Gastos  las operacioens de ejecución del Presupuesto del IDS, acorde a la programación del Presupuesto según el Catalogo de Clasificación Presupuestal  y a la normatividad vigente</t>
  </si>
  <si>
    <t>Oficina de Presupuesto ejecuta el Presupuesto de Ingresos y Gastos de acuerdo a las solicitudes de los responsables de los Proyectos  avaladas por la Dirección por fuentes de financiación y según Proyectos identificados en el CCP</t>
  </si>
  <si>
    <t>OPERACIONES ECONOMICAS, FINANCIERAS Y CONTABLES</t>
  </si>
  <si>
    <t xml:space="preserve">Cumplir con las norrmas contables y requeridas por la contaduría General de la Nación </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</si>
  <si>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</si>
  <si>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</si>
  <si>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</si>
  <si>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Recuros Financieros, Presupuesto, Contabilidad  y Pagaduría, Recursos Físicos- Almacén y Prestación de Servicios .</t>
  </si>
  <si>
    <t>Operaciones economicas , financieras y contables del IDS</t>
  </si>
  <si>
    <t xml:space="preserve">Informes contables presentados a los Entes Nacionales y de Control/ No.Informes Contables solicitados por los Entidades </t>
  </si>
  <si>
    <t>Reflejar la Contabilización de operaciones económicas, financieras y contables y elaborar  informes contables del IDS</t>
  </si>
  <si>
    <t>Oficina de Contabilidad registra las operaciones económicas, financieras y contables generadas en las oficinas de Presupuesto, Tesorería , Almacen y Prestación de Servicios</t>
  </si>
  <si>
    <t>MANEJO DEL SOFWARE FINACIERO INTEGRADO DE TNS</t>
  </si>
  <si>
    <t>Manejo del sistema financiero integrado a través del sofware fianciero de TNS</t>
  </si>
  <si>
    <t>Movimientos financieros registrados oportunamente</t>
  </si>
  <si>
    <t>Registro Presupuestal de la vigenia 2021  con sus ejecución de disponibildiades, registros y definitivas presupuestales. Recaudos de Tesoreria, pago de compromisos: Conciliaciones, boletines de caja, elaboración y presentación de informes</t>
  </si>
  <si>
    <t>movimientos de presupuesto, contabilidad y tesoreria registrados en el sistema integrado financiero TNS</t>
  </si>
  <si>
    <t>Presupuesto, Contabilidad y Tesorería/ pagaduría</t>
  </si>
  <si>
    <t>Registro de operaciones económicas financieras y contables en el sofware TNS</t>
  </si>
  <si>
    <t>Sofware TNS actualizado diariamente con las operaciones financieras de la Entidad</t>
  </si>
  <si>
    <t>Realizar en el Programa de TNS el registro de operaciones económicas financieras y contables en el sofware TNS</t>
  </si>
  <si>
    <t xml:space="preserve">Las Oficinas de Presupuesto, contabilidad y Tesorería registran en el Sofware Integrado TNS las operaaciones financieras </t>
  </si>
  <si>
    <t>TRAMITE ORDENES DE PAGO</t>
  </si>
  <si>
    <t>Tramitar las ordenes de pago internas  y externas que generan las dependencias del IDS</t>
  </si>
  <si>
    <t>Ordenes de pago con cumplimiento de normatividad vigente y soportes requeridos</t>
  </si>
  <si>
    <t>Elaboración, radicación y trámite de ordenes de pago diferentes conceptos</t>
  </si>
  <si>
    <t>Cuentas de cobro con el cumplimiento de los requisitos registradas y pagadas</t>
  </si>
  <si>
    <t>Recursos Financieros- Central de Cuentas, Presupuesto,Contabildiad y Tesoreria</t>
  </si>
  <si>
    <t>Trámite de ordenes de pago diferentes conceptos</t>
  </si>
  <si>
    <t>Número de cuentas radicadas, tramitadas y pagadas/ Total de cuentas radicadas</t>
  </si>
  <si>
    <t>Tramitar las ordenes de pago internas  y externas que generan las dependencias del IDS hasta obtener su pago</t>
  </si>
  <si>
    <t>Oficina Central de Cuentas genera las ordenes de pago de acuerdo a los requisitos exigidos por norma, registradas en el sofware de TNS  y por el IDS, las tramita por presupuesto, contabilidad hasta dejar en Tesorería para su pago</t>
  </si>
  <si>
    <t>PROYECTO ORDENANZA, DECRETOS Y ACUERDOS IDS</t>
  </si>
  <si>
    <t>Coordinar con la dirección  los proyectos de Ordenanzas, Decretos y Acuerdos  de recursos financieros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</si>
  <si>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</si>
  <si>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</si>
  <si>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</si>
  <si>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Recursos Financieros, Presupuesto</t>
  </si>
  <si>
    <t>Proyectos de Ordenanza, Decreto y Acuerdos  sobre Presupueto del  IDS</t>
  </si>
  <si>
    <t>Oficina de Presupuesto de acuerdo a necesidades produce anexo para modificar presupuesto tanto de Ingresos como de Gastos del IDS y Financiera genera el acto administrativo según sea la modificación para ser presentadas por el director a la Gobernación y/o Junta de Salud</t>
  </si>
  <si>
    <t>INFORMES ENTES NACIONALES Y ENTES DE CONTROL</t>
  </si>
  <si>
    <t>Cumplir con los requerimientos de información financiera requerida por los Entes de Control.</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</si>
  <si>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</si>
  <si>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</si>
  <si>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</si>
  <si>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Recursos Financieros, Presupuesto, Contabilidad, Tesorería.</t>
  </si>
  <si>
    <t xml:space="preserve"> Informes finacieros, presupuestales, contables y de Tesorería  a los Entes de Control</t>
  </si>
  <si>
    <t>Preparar y presentar  Informes finacieros, presupuestales, contables y de Tesorería  a los Entes de Control</t>
  </si>
  <si>
    <t>Cada Dependencia del Area Financiera genera los informes de acuerdo a la periodicidad requerida  por la  Entidades nacionale so departamentales  y/o entes de Control</t>
  </si>
  <si>
    <t xml:space="preserve">25% los Prestadores de Servicios de Salud con implementación del Sistema de Garantía de la Calidad en los Servicios de Salud </t>
  </si>
  <si>
    <t xml:space="preserve">Seguimiento, monitoreo y evaluación al  100% de la Red Pública  con planes de mantenimiento hospitalario </t>
  </si>
  <si>
    <t>100 % de quejas y reclamos interpuestas por los usuarios tramitadas</t>
  </si>
  <si>
    <t>Verificación de los soportes de Inscripcion y Asignacion de Codigo al Prestador que cumple con los requisitos, revision y Validacion de Novedades de los Prestadores.</t>
  </si>
  <si>
    <t xml:space="preserve">Búsqueda activa de Prestadores no habilitados (directorio telefónico, revistas, página web).   </t>
  </si>
  <si>
    <t>Realizar las Visitas Previas y  Programadas de acuerdo a lo contemplado en el decreto 780 del 2016  Resolucion 3100 del 2019 ,Visitas  de  IVCy visitas de planes de contingencia a las IPS para la atención de  emergencias de eventos epidemiológicos  en el departamento  según los lineamientos del MSPS.</t>
  </si>
  <si>
    <t>Recepción  y trámite de quejas y reclamos interpuestas por usuarios afiliados al SGSSS.</t>
  </si>
  <si>
    <t>Recepción, revisión de documentación y expedición de licencias de funcionamiento de equipos emisores de radiaciones ionizantes</t>
  </si>
  <si>
    <t>Recepciòn , revision de documentación y expedición de licencias de  Seguridad  y Salud en el trabajo.</t>
  </si>
  <si>
    <t xml:space="preserve">Seguimiento, monitoreo y verificación según plan anual de visitas para cada vigencia de las condiciones de tecnologia biomedica </t>
  </si>
  <si>
    <t xml:space="preserve">Verificacion en la implementacion del PAMEC según plan anual de visitas programadas para cada vigencia </t>
  </si>
  <si>
    <t>Verificacion de la  aplicación y seguimiento y reporte de Sistemas de Informacion por parte de las IPS programadas en el plan anual de visitas para cada vigencia.</t>
  </si>
  <si>
    <t xml:space="preserve">Realizar jornadas de (Asistencia 
Tecnica) Capacitación sobre la normatividad vigente a los Prestadores de Servicios de Salud programados para visita durante la Vigencia. </t>
  </si>
  <si>
    <t>Asesorar  y brindar acompañamiento a los prestadores que voluntariamente participen del Modelo de Asistencia Tecnica Sistema Unico de Acreditación. En el marco del Plan Nacional de Mejoramiento de la Calidad en Salud. (PNMCS )</t>
  </si>
  <si>
    <t>Asesorar  en la conformacion de Unidades 
Funcionales  de Atención del Cancer 
a todas las Instituciones  prestadoras de servicios de salud interesadas en
 habilitar una UFCA - UACAI
UFCA= Unidad Funcional de Cancer Adultos
UACAI= Unidad de Atención de Cancer  Infantil.</t>
  </si>
  <si>
    <t>Asesoria y Asistencia Tecnica  en normatividad  vigente Resolución 3100 de 2019 a prestadores de Servicios de Salud  habilitados para atención de poblacion migrante.</t>
  </si>
  <si>
    <t>Registro de novedades  solicitadas por   los prestadores.
Planilla de inscripcion y novedades.</t>
  </si>
  <si>
    <t>Acta  de visita, registro de prestadores nuevos.</t>
  </si>
  <si>
    <t xml:space="preserve"> Programación anual de visitas,
Informes de visitas realizadas</t>
  </si>
  <si>
    <t>Registro de recepcion y tramite de quejas.</t>
  </si>
  <si>
    <t>Resgistro de Licencias expedidas</t>
  </si>
  <si>
    <t>Formato de Revision de Tecnologia Biomedica.</t>
  </si>
  <si>
    <t>Actas de  Evaluaciones y seguimientos a PAMEC.</t>
  </si>
  <si>
    <t>Actas de  Evaluaciones y seguimientos a Sistemas de Informacion.</t>
  </si>
  <si>
    <t>Resgistro de asistencias o capacitaciones.</t>
  </si>
  <si>
    <t>Registro de Asesoria en
 Sistema Unico de Acreditación.</t>
  </si>
  <si>
    <t>Registro de Asesoria en normatividad 
vigente para conformacion 
de Unidades Funcionales de Atención de Cancer. UFCA- UACAI.</t>
  </si>
  <si>
    <t xml:space="preserve">Registro de Asesoria y/o Asistencia Tecnica en normatividad 
vigente.
</t>
  </si>
  <si>
    <t>(Número de novedades revisadas y validadas /
total novedades programadas )*100</t>
  </si>
  <si>
    <t>(Número prestadores no habilitados identificados / Total de prestadores programados ) * 100</t>
  </si>
  <si>
    <t>(Número de visitas realizadas/Número de visitas programadas)*100</t>
  </si>
  <si>
    <t>(Número de quejas tramitadas/ total de quejas recepcionadas )*100</t>
  </si>
  <si>
    <t>Sumatoria de Licencias de Funcionamiento de equipos de emisores de radiaciones ionizantes./ total programadas *100</t>
  </si>
  <si>
    <t>(Número de licencias expedidas de Seguridad y Salud en el trabajo/ total  programadas )*100</t>
  </si>
  <si>
    <t xml:space="preserve">(Número de IPS con tecnologia biomedica con seguimiento, monitoreo y verificación/ Total de visitas programadas) *100 </t>
  </si>
  <si>
    <t>(Número de Evaluaciones  en implementación del PAMEC/ Total de Evaluaciones  programadas)*100</t>
  </si>
  <si>
    <t>(Número de Evaluaciones  para indicadores de sistemas de informacion / Total de Evaluaciones  programadas)*100</t>
  </si>
  <si>
    <t>(Número de prestadores de servicios de salud capacitados y /o Asistencia tecnica / total de prestadores de salud  programados)*100</t>
  </si>
  <si>
    <t>Número de  IPS Asesoradas en SUA /  Total de IPS programadas.</t>
  </si>
  <si>
    <t>Número de  IPS Asesoradas en UFCA - UACAI /  Total de IPS programadas.</t>
  </si>
  <si>
    <t>Número de  IPS  de atencion a poblacion migrante  Asesoradas  en Resolucion 3100 de 2019 /  Total de IPS programadas.</t>
  </si>
  <si>
    <t xml:space="preserve">subgrupo vigilancia y control </t>
  </si>
  <si>
    <t xml:space="preserve">Fortalecimiento de la autoridad sanitaria </t>
  </si>
  <si>
    <t xml:space="preserve">misional </t>
  </si>
  <si>
    <t xml:space="preserve">habilitacion en saervicios en salud </t>
  </si>
  <si>
    <t>Mantener  en 98%  la cobertura Universal del SGSSS en los 40 municipios del Departamento, incluyendo los 8 municipios PDET</t>
  </si>
  <si>
    <t>Asesoria, Asistencia tecnica y  Seguimiento a los municipios para la afiliacion a los PPNA</t>
  </si>
  <si>
    <t>Circular
Actas, 
correos
Listados de asistencia</t>
  </si>
  <si>
    <t>Atencion en Salud</t>
  </si>
  <si>
    <t>Modelo de Acción Integral Territorial - MAITE Implementado</t>
  </si>
  <si>
    <t xml:space="preserve">Cobertura universal del SGSSS en los 40 municipios del departamento  </t>
  </si>
  <si>
    <t>Lograr la la cobertura universal del SGSSS en los 40 municipios del departamento, incluyendo los 8 municipios PDET</t>
  </si>
  <si>
    <t>Derechos por la explotación juegos de suerte y azar de apuestas permanentes o chance</t>
  </si>
  <si>
    <t>MENSUAL</t>
  </si>
  <si>
    <t>Cruce de usuarios afiliados frentea la base de datos del sisben nacional para identificar que poblacion no se encuentra sisbenizada</t>
  </si>
  <si>
    <t>Base de datos</t>
  </si>
  <si>
    <t>BIMENSUAL</t>
  </si>
  <si>
    <t>Monitoreo  a los 40 municipios  de las actas de reunion mensual con las eps, donde se refleje el consolidado de ingresos de ppna mensualmente</t>
  </si>
  <si>
    <t>Acta de Reunión</t>
  </si>
  <si>
    <t xml:space="preserve">Asistencia Tecnica  y seguimiento a municipios a los procesos del regimen subsidiado.
</t>
  </si>
  <si>
    <t>Acta</t>
  </si>
  <si>
    <t>Realizar seguimiento alos municipios sobre el acto administrativo que garantice la continuidad y la universalidad del regimen subsidiado</t>
  </si>
  <si>
    <t>Acto administrativo municipal</t>
  </si>
  <si>
    <t>Rentas Departamentales</t>
  </si>
  <si>
    <t>ANUAL</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</si>
  <si>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</si>
  <si>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</si>
  <si>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</si>
  <si>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Gestion para el giro efectivo de los recurso departamentales a la administradora del SGSSS - ADRES</t>
  </si>
  <si>
    <t>Formato de Giro</t>
  </si>
  <si>
    <t>Seguimiento al  descargue presupuestal de los recursos sin situacion de fondos por parte de los municipios acorde a  LMA</t>
  </si>
  <si>
    <t>Comprobante de Egresos</t>
  </si>
  <si>
    <t xml:space="preserve">Solicitud de Informes de Auditoria a los municipios y seguimiento de los Planes de mejoramiento para analisis </t>
  </si>
  <si>
    <t>Circular</t>
  </si>
  <si>
    <t>Porcentaje EAPB vigiladas en el cumplimieno del flujo de recursos qu cofinancian el SGSSS</t>
  </si>
  <si>
    <t>Garantizar el flujo de recursos que cofinancian el SGSSS y la prestación efectiva de los servicios de salud</t>
  </si>
  <si>
    <t>TRIMESTRAL</t>
  </si>
  <si>
    <t>100% de  EAPB  con Seguimiento y Monitoreo por parte del Ente Territorial</t>
  </si>
  <si>
    <t>Vigilar el cumplimiento de depuracion de cartera y conciliacion de cuentas a las IPS por parte de las ERP y repòrte a la superintendencia nacional de salud</t>
  </si>
  <si>
    <t>Mesa de conciliacion , 
Compromisos de depuracion y pago</t>
  </si>
  <si>
    <t>Auditorías de seguimiento a las EAPB en el cumplimiento de la Normatividad del Sistema de Garantía Social en Salud</t>
  </si>
  <si>
    <t>Actas, Informes</t>
  </si>
  <si>
    <t>Garantizar de manera efectiva el acceso a los planes de beneficios en salud (individuales y colectivos) para toda la población</t>
  </si>
  <si>
    <t>SEMESTRAL</t>
  </si>
  <si>
    <t>Seguimiento a las EAPB en  la Ejecución de acciones de Salud pública de las Dimensiones de salud Mental y Dimensión de Poblaciones vulnerables.</t>
  </si>
  <si>
    <t xml:space="preserve">Reporte a la Supersalud de los hayazgos encontrados en los Informes de Auditoria y que no se cumplieron en el Plan de Mejoramiento </t>
  </si>
  <si>
    <t>Informe</t>
  </si>
  <si>
    <t xml:space="preserve">Atencion en Salud </t>
  </si>
  <si>
    <t xml:space="preserve">Fortalecimiento de la autoridad sanitaria  </t>
  </si>
  <si>
    <t>Fortalecimiento y saneamiento de la facturación existente con apoyo del proceso de auditoría para las tecnologías No PBS, PPNA, Migrantes e Inimputables, en el cumplimiento a la Ley 1955 de 2019 del Plan de Desarrollo en el IDS de Norte de Santander</t>
  </si>
  <si>
    <t>Controlar  el riesgo técnico, entendido como la disminución de los eventos derivados de fallas de atención en los servicios de salud, y de la mayor carga de enfermedad por mortalidad y discapacidad evitable.</t>
  </si>
  <si>
    <t>CENTRO REGULADOR DE URGENCIAS Y EMERGENCIAS</t>
  </si>
  <si>
    <t>SALUD PUBLICA EN EMERGENCIAS Y DESASTRES</t>
  </si>
  <si>
    <t xml:space="preserve">Gestión integral de riesgos en emergencias y desastres </t>
  </si>
  <si>
    <t>Mantener por parte de las Empresas Sociales del Estado la capacidad de respuesta ante Emergencias y Desastres</t>
  </si>
  <si>
    <t>Integrar la planificacion del programa Hospitales Seguros Frente a Desastres</t>
  </si>
  <si>
    <t>Taller Hospitales Seguros Frente a Desastres</t>
  </si>
  <si>
    <t>Taller regional</t>
  </si>
  <si>
    <t xml:space="preserve">Evaluacion Plan Hospitalario de Emergencias </t>
  </si>
  <si>
    <t>(# Actividades programadas / # Actividades ejecutadas) * 100</t>
  </si>
  <si>
    <t>Evaluacion del Indice de Seguridad Hospitalaria en las IPS de la Red Publica que cuenten con servicios de Urgencias Habilitados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</si>
  <si>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</si>
  <si>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</si>
  <si>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</si>
  <si>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</si>
  <si>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</si>
  <si>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</si>
  <si>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</si>
  <si>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Bimensual</t>
  </si>
  <si>
    <t>Tramitar las referencias y contrareferencias por la red prestadora incluyendo la población migrante, retornada y refugiada-MRR, y muncipios PDET</t>
  </si>
  <si>
    <t>Apoyar el sistema de vigilancia epidemiológica en los eventos de urgencia, emergencia o desastre. (articulo 5 literal H Resolucion 1220 de 2010)</t>
  </si>
  <si>
    <t>Asistencia a comité de sanidad portuaria</t>
  </si>
  <si>
    <t>actas de reunion del comité</t>
  </si>
  <si>
    <t>Gestion de las Referencias</t>
  </si>
  <si>
    <t>Acompañamiento del Equipo de Respuesta Inmediata (ERI) ante Brotes, Epidemias, Desastres y Emergencias Sanitarias.</t>
  </si>
  <si>
    <t>Acompañamiento del equipo de respuesta inmediata</t>
  </si>
  <si>
    <t>actas de reunion del ERI</t>
  </si>
  <si>
    <t>Respuesta en Salud ante situaciones de urgencia, emergencias en salud publica y desastres</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</si>
  <si>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</si>
  <si>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</si>
  <si>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</si>
  <si>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</si>
  <si>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</si>
  <si>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</si>
  <si>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VIGILANCIA Y CONTROL</t>
  </si>
  <si>
    <t>FORTALECIMIENTO DE LA AUTORIDAD SANITARIA PARA LA GESTION DE LA SALUD.</t>
  </si>
  <si>
    <t>FORTALECIMIENTO DE LA AUTORIDAD SANITARIA</t>
  </si>
  <si>
    <t>INSPECCION, VIGILANCIA, Y CONTROL DE LA CONTINUIDAD Y UNIVERSALIZACION DEL ASEGURAMIENTO EN EL DEPARTAMENTO</t>
  </si>
  <si>
    <t>Direccionamiento
Estrategico</t>
  </si>
  <si>
    <t>Planeación Estrategico</t>
  </si>
  <si>
    <t>NA</t>
  </si>
  <si>
    <t>Gestionar la implemetación de la Política de Gobierno Digital</t>
  </si>
  <si>
    <t>Concientizar en la entidad la importancia de la implementación de la Política Digital</t>
  </si>
  <si>
    <t>Dar seguimiento al PETI y al Sistema de Gestión de Seguridad Informática
Aplicar los lineamientos TIC para el Estado, TIC para la sociedad y los elementos habilitadores de la Política Digital
Dar seguimiento al Plan de Seguridad y Privacidad de la Información
Realizar el proceso de transición al protocolo IPv6 en convivencia con el protocolo IPv4
Dar seguimiento al Plan de Acción de Gobierno Digital
Dar continuidad al programa de correcta disposición final de los residuos tecnológicos - RAEE de acuerdo con la normatividad del gobierno nacional</t>
  </si>
  <si>
    <t>Planes PETI, Plan de tratamiento de riesgos de Seguridad y Privacidad de la Información y Plan de Seguridad y Privacidad de la Información  publicados en la página web institucional.
Presentación del seguimiento a los planes PETI, Plan de tratamiento de riesgos de Seguridad y Privacidad de la Información y Plan de Seguridad y Privacidad de la Información ante el Comité Institucional de Gestión y Desempeño 
Entrega al distribuidor autorizado  de los elementos de la Entidad con concepto de improductivos, obsoletos
y  que se encuentran en mal estado</t>
  </si>
  <si>
    <t>Sistemas de Información</t>
  </si>
  <si>
    <t xml:space="preserve"> Gestión implementación Gobieno Digital</t>
  </si>
  <si>
    <t>Planes de Gobierno Digital elaborados/Total de planes requeridos por normatividad  * 100</t>
  </si>
  <si>
    <t xml:space="preserve">Lograr las metas establecidas en los planes: Plan Estratégico de Tecnologías de la Información (PETI), Sistema de Gestión de Seguridad de la Información (SGSI), Plan de Acción de Gobierno Digital y del Plan de Seguridad y Privacidad de la Información </t>
  </si>
  <si>
    <t>Humano
Tecnológico</t>
  </si>
  <si>
    <t>Dar seguimiento a la implementación de software adquirido</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</si>
  <si>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</si>
  <si>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</si>
  <si>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Catálogo de sistemas de información</t>
  </si>
  <si>
    <t>Software funcionando</t>
  </si>
  <si>
    <t>Número de software en funcionamiento según la normatividad de la entidad/Total de software adquiridos * 100</t>
  </si>
  <si>
    <t>Garantizar el correcto funcionamiento de los software adquiridos</t>
  </si>
  <si>
    <t>Dar cumplimiento a la transparencia y el acceso a la información pública.</t>
  </si>
  <si>
    <t>Mantener actualizados los contenidos de la página web de la entidad en  cumplimiento de la normatividad vigente.</t>
  </si>
  <si>
    <t xml:space="preserve">
Dar cumplimiento a la política editorial institucional
</t>
  </si>
  <si>
    <t xml:space="preserve">Política Editorial aplicada
</t>
  </si>
  <si>
    <t>Publicaciones</t>
  </si>
  <si>
    <t xml:space="preserve">Publicaciones realizadas/Total de solicitudes de publicación * 100
</t>
  </si>
  <si>
    <t>Dar cumplimiento a la Ley de Transparencia y acceso a la información pública</t>
  </si>
  <si>
    <t>Brindar soporte a los servicios TI de la Entidad</t>
  </si>
  <si>
    <t>Garantizar el óptimo funcionamiento de las tecnologías de información y comunicación.</t>
  </si>
  <si>
    <t>Socializar la Guía de mantenimiento
preventivo y correctivo a los equipos informáticos de la Entidad y las Políticas de Seguridad Informática</t>
  </si>
  <si>
    <t xml:space="preserve">Lista de asistencia a socializaciones de la Guía de mantenimiento
preventivo y correctivo a los equipos informáticos de la Entidad y las Políticas de Seguridad y Privacidad de la Información.
Formatos de solicitud interna </t>
  </si>
  <si>
    <t>Socialización de la Guía de mantenimiento y Políticas de Seguridad y Privacidad de la Información</t>
  </si>
  <si>
    <t>Socializaciones realizadas /  (Total de socializaciones programadas + Total de solicitudes de servicio) * 100</t>
  </si>
  <si>
    <t>Dar a conocer la guía de mantenimiento y Políticas de Seguridad Informática</t>
  </si>
  <si>
    <t>Humano</t>
  </si>
  <si>
    <t>Apoyar la implementación de la facturación electrónica</t>
  </si>
  <si>
    <t>Procedimiento</t>
  </si>
  <si>
    <t>Procedimiento creado</t>
  </si>
  <si>
    <t>Establecer responsables, actividades y puntos de control</t>
  </si>
  <si>
    <t>Prestar soporte técnico oportuno y mantener continuidad en los servicios tecnológicos.</t>
  </si>
  <si>
    <t>Formatos de solicitud interna</t>
  </si>
  <si>
    <t>Solicitudes de Servicio Interno</t>
  </si>
  <si>
    <t>Solicitudes de servicios  atendidas en el periodo/Total de solicitudes de servicios  * 100</t>
  </si>
  <si>
    <t>Dar soporte oportuno</t>
  </si>
  <si>
    <t>Fortalecer la gobernanza TI de la Entidad</t>
  </si>
  <si>
    <t>Proyectos tecnológicos alineados con los objetivos institucionales y con el Modelo integrado de Planeación y Gestión</t>
  </si>
  <si>
    <t>Aportar a la planificación y ejecución de proyectos para el fortalecimiento de tecnologías de la información y comunicaciones</t>
  </si>
  <si>
    <t>Proyectos de fortalecimiento TIC</t>
  </si>
  <si>
    <t>Gestión de proyectos TIC</t>
  </si>
  <si>
    <t>Aportes realizados a la planificación y ejecución de proyectos / Total de proyectos propuestos por la entidad * 100</t>
  </si>
  <si>
    <t>Apoyar el desarrollo de los proyectos de fortalecimiento TIC</t>
  </si>
  <si>
    <t>Semestral</t>
  </si>
  <si>
    <t>Avances esperados y ejecutados en los Informes de Gestion, Planes de Accion. 
Logro de Metas Planteadas 
Mejoramiento de Gestión</t>
  </si>
  <si>
    <t>Plan de Acción  Institutocional 2021</t>
  </si>
  <si>
    <t>Coordinación  de Planeación</t>
  </si>
  <si>
    <t>humano
tecnologico</t>
  </si>
  <si>
    <t>Documento Plan de Accion Revisado y consolidado</t>
  </si>
  <si>
    <t>Documento Informe de Gestion Revisado y consolidado</t>
  </si>
  <si>
    <t>Coordinación  de Planeación, Grupos, Subgrupos y Dimensiones del PDSP</t>
  </si>
  <si>
    <t xml:space="preserve">Informes de Evaluacion </t>
  </si>
  <si>
    <t xml:space="preserve"> (Informe avance Plan de accion / informes de seguimiento planeados en el año)  * 100 </t>
  </si>
  <si>
    <t>Establecer el estado de avance de cumplimiento al Plan de accion en el periodo</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</si>
  <si>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</si>
  <si>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</si>
  <si>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</si>
  <si>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Avance del cumplimiento del PDD</t>
  </si>
  <si>
    <t>(Metas alcanzadas por la entidad para la vigencia/ Total metas planeadas por la entidad en la vigencia) * 100</t>
  </si>
  <si>
    <t xml:space="preserve">Determinar el estado en la ejecución de los planes </t>
  </si>
  <si>
    <t>Presentación a los Miembros del CTSSS, Asamblea Departamental y al Sr.Gobernador.</t>
  </si>
  <si>
    <t>Documento previamente entregado y Actas</t>
  </si>
  <si>
    <t>Socializar el cumplimiento de las metas establecidas y sus recursos ejecutados</t>
  </si>
  <si>
    <t>Realizar Informe de Rendicion de cuentas anual</t>
  </si>
  <si>
    <t>Informe de rendiciòn Presentacion Power Point</t>
  </si>
  <si>
    <t>Coordinación  de Planeación y Participación Social</t>
  </si>
  <si>
    <t>Presentar a la ciudadania en general sobre la gestión realizada en el Instituto Departamental de Salud</t>
  </si>
  <si>
    <t>Plan Anticorrupcion</t>
  </si>
  <si>
    <t>Avances esperados en el Plan Anticorrupcion, acciones preventivas, correctivas y de mejoramiento.</t>
  </si>
  <si>
    <t>Realizar mesas de trabajo para identificar los riesgos de corrupcion de la Entidad</t>
  </si>
  <si>
    <t xml:space="preserve">Actas de Reuniones y firmas de asistencias
</t>
  </si>
  <si>
    <t>Coordinación  de Planeación, Grupos, Subgrupos y Dimensiones del PDSP y Sistemas de Informacion - Control Interno</t>
  </si>
  <si>
    <t>Capacitacón Asesoria y Asistencia Tecnica</t>
  </si>
  <si>
    <t>Numero de capacitaciones realizadas / Numero de capacitaciones programadas</t>
  </si>
  <si>
    <t>Diligenciar el Mapa de Riesgos de la Entidad</t>
  </si>
  <si>
    <t>Documento elaborado</t>
  </si>
  <si>
    <t xml:space="preserve">Publicar en la web el Plan de Anticorrupcion </t>
  </si>
  <si>
    <t>página web web institucional - del Plan anticorrupcion</t>
  </si>
  <si>
    <t>Coordinación  de Planeación y Sistemas de Informacion - Control Interno</t>
  </si>
  <si>
    <t>Publicar el Plan de Anticorrupción para dar cumplimiento con la Ley de Trasnparencia</t>
  </si>
  <si>
    <t>Socializar e informar sobre el Plan de Anticorrupcion  y de Atencion al Ciudadano a LA Dirección y todos los Coordinadores de la Entidad.</t>
  </si>
  <si>
    <t>Oficina de Planeacion y Sistemas de Informacion y Oficina de Control Interno</t>
  </si>
  <si>
    <t>Socializacion Plan Anticorrupcion</t>
  </si>
  <si>
    <t xml:space="preserve">(Numero de  socializaciones realizadas / Numero Socializaciones programadas)  *  100
</t>
  </si>
  <si>
    <t>Medir el grado de conocimiento del plan anticorrupcion</t>
  </si>
  <si>
    <t>Sala conferencias
video Beam
 Encuestas</t>
  </si>
  <si>
    <t>Realizar seguimiento al Plan Territorial de Salud Publica</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</si>
  <si>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</si>
  <si>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</si>
  <si>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</si>
  <si>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Coordinación  de Planeación y Sistemas de Informacion</t>
  </si>
  <si>
    <t>Reuniones e informes al equipo ténico para la formulación, implementación, monitoreo y evaluación del plan territorial de salud del departamento</t>
  </si>
  <si>
    <t>Sumatoria de estrategias presentadas para la adopcion del plan Decenal</t>
  </si>
  <si>
    <t>conocer el numero de estrategias presentadas en el proceso de adopcion del plan decenal de salud publica</t>
  </si>
  <si>
    <t>Sala conferencias
video Beam
capacitaciones</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</si>
  <si>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</si>
  <si>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Seguimiento a la implementacion del plan decenal de salud publica/Plan territorial de salud 2016-2019.</t>
  </si>
  <si>
    <t>(Número de acciones implementadas/número de acciones propuestas en la estrategia) * 100</t>
  </si>
  <si>
    <t xml:space="preserve">Verificar los avances en el cargue de la plataforma e Informe del reporte avance cargue en Portal Web SISPRO-PTS </t>
  </si>
  <si>
    <t xml:space="preserve">Sala conferencias
video Beam
reuniones </t>
  </si>
  <si>
    <t>trimestral</t>
  </si>
  <si>
    <t>Plan de Desarrollo Departamental y Plan Territorial de Salud 2020-2023</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</si>
  <si>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</si>
  <si>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</si>
  <si>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</si>
  <si>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</si>
  <si>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Apoyo al proceso de formulacion y elaboración del Plan de desarrollo</t>
  </si>
  <si>
    <t xml:space="preserve">(Numero de  capacitaciones realizadas / Numero capacitaciones programadas)  *  100
</t>
  </si>
  <si>
    <t>Aprobar el Plan de Desarrollo 2020-2023 y PTS</t>
  </si>
  <si>
    <t>Sala conferencias
video Beam
Actas</t>
  </si>
  <si>
    <t>Según demanda</t>
  </si>
  <si>
    <t>Estandares de Habilitación Resolución 2003 de 2014 Infraestructura Fisica</t>
  </si>
  <si>
    <t>Cumplimiento de la Resolución 2003 de 2014 para la vigencia 2016</t>
  </si>
  <si>
    <t>Asesorar y verificar el cumplimento del estandar de infraestructura fisica de la Resolución 2003 de 2014</t>
  </si>
  <si>
    <t>Plano revisado y firmado</t>
  </si>
  <si>
    <t>Coordinación  de Planeación (infraestructura)</t>
  </si>
  <si>
    <t>Verificar el cumplimiento de los estandares de habilitación en todas las IPS</t>
  </si>
  <si>
    <t>por evento</t>
  </si>
  <si>
    <t>Informes solicitados por los Entes de Control</t>
  </si>
  <si>
    <t>Cumplir con la entrega de informes oportunos a los diferentes Entes de Control</t>
  </si>
  <si>
    <t xml:space="preserve">Revisar, verificar y consolidar la información solicitada por los diferentes Entes de Control </t>
  </si>
  <si>
    <t>Documentos</t>
  </si>
  <si>
    <t>Coordinación  de Planeación, Control Interno y Dirección</t>
  </si>
  <si>
    <t xml:space="preserve">Fortalecer el Sistema de Gestión de Proyectos de Inversión del Instituto Departamental de salud </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</si>
  <si>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</si>
  <si>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</si>
  <si>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</si>
  <si>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Todos los Grupos, subgrupos - Oficina de Planeacion y Sistemas de Informacion</t>
  </si>
  <si>
    <t>Proyectos Inversion en Salud</t>
  </si>
  <si>
    <t>Sumatoria de proyectos  de inversion del Instituto relacionados en el banco de proyectos</t>
  </si>
  <si>
    <t>Determinar el numero de  proyectos de Inversión del Instituto Departamental de Salud cumpliento con los requisitos para su respectiva viabilidad</t>
  </si>
  <si>
    <t>Planeacion Estrategica</t>
  </si>
  <si>
    <t>Implementación, sostenibilidad y mejora continua del Sistema
Integrado de Gestión acorde a las politicas del modelo integrado de planeacion y gestion MIPG</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</si>
  <si>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</si>
  <si>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</si>
  <si>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</si>
  <si>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Dirección, Coordinadores de Grupos, subgrupos y dependencias del IDS y la oficina de planeación</t>
  </si>
  <si>
    <t xml:space="preserve">Analisis para aprobacion de documentacion del sistema integrado de gestion </t>
  </si>
  <si>
    <t xml:space="preserve">No. de documentos analisadospor el SIG  y evaluados / total de documentos entregados. </t>
  </si>
  <si>
    <t xml:space="preserve">Medir el compromiso de los procesos refrente a la actualizacion del sistema integrado de gestion de manera interna a sus procesos </t>
  </si>
  <si>
    <t xml:space="preserve">cumplir a cabalidad con los lineamientos enmarcados con el modelo integrado de gestion </t>
  </si>
  <si>
    <t>humano 
tecnologico</t>
  </si>
  <si>
    <t>Control de documentos y registros</t>
  </si>
  <si>
    <t>Seguimiento a procesos del IDS en la aplicación del SIG en funcion del MIPG</t>
  </si>
  <si>
    <t xml:space="preserve"># de procesos aplicando la actualizacion modificacion de sus procedimientos en busca del lineamiento del MIPG (reuniones y/o asistencias tecnicas) / total de procesos de la instituto departamental de salud </t>
  </si>
  <si>
    <t>Seguimiento y acompañamiento a los procesos y areas del IDS en su aplicación interna del MIPG</t>
  </si>
  <si>
    <t xml:space="preserve">cumplir a cabalidad con los lineamientos enmarcados con el modelo integrado de planeacion y gestion </t>
  </si>
  <si>
    <t>Realizar la  emision, distribución y control de documentos del sistema de gestion de la calidad.</t>
  </si>
  <si>
    <t>Documentacion publicada por parte del SIG</t>
  </si>
  <si>
    <t>No.de documentos aprobados por direccion y publicados / total de documentos entregados al SIG</t>
  </si>
  <si>
    <t>Garantizar emision, distribución y control de documentos del sistema de gestion de la calidad.</t>
  </si>
  <si>
    <t>Mejoramiento Continuo</t>
  </si>
  <si>
    <t>Mejoramiento estrategico</t>
  </si>
  <si>
    <t xml:space="preserve">Actualizacion del Programa de Gestión Documental </t>
  </si>
  <si>
    <t>Documento actualizado y aprobado</t>
  </si>
  <si>
    <t>Planeación y Archivo</t>
  </si>
  <si>
    <t>Apoyo a la codificación de documentos</t>
  </si>
  <si>
    <t>medir el cumplimiento de las areas del ids participen activamente en la aplicación de instrumentos archivisticos y su codificación</t>
  </si>
  <si>
    <t>Actualizacion del Plan Institucional de Archivos - PINAR</t>
  </si>
  <si>
    <t>Asistencia tecnica en como se debe documentar los procedimientos y regisros como guias, formatos entre otros</t>
  </si>
  <si>
    <t>Medir la aplicabilidad de las asistencias tecnicas realizadas a las diferentes areas del ids</t>
  </si>
  <si>
    <t>Planeación Estrategica</t>
  </si>
  <si>
    <t>Formular plan de mejoramiento archivistico</t>
  </si>
  <si>
    <t>Documento elaborado y aprobado</t>
  </si>
  <si>
    <t>Planeación y Sistemas de Inf</t>
  </si>
  <si>
    <t>Backups de la Documentacion del sistema integrado de SIG Actualizado</t>
  </si>
  <si>
    <t>Mantener un registro consolidado y acualizado de la información que ajuste el sistema integrado de gestion y altere los listados de resgistro de documentos y registros.</t>
  </si>
  <si>
    <t>Seguimiento a los compromisos establecidos con las oficinas productoras de acuerdo a lo evidenciado en el Diagnostico Integral de Archivos</t>
  </si>
  <si>
    <t xml:space="preserve">Cronograma, actas, listado de asistencia </t>
  </si>
  <si>
    <t>Planeación</t>
  </si>
  <si>
    <t>Capacitacion y /o asistencia tecnica en el SIG</t>
  </si>
  <si>
    <t xml:space="preserve">establecer un seguimiento al estado de sistema integrado de gestion a cada unas de las areas del ids </t>
  </si>
  <si>
    <t>Desarrollar capacitaciones y asistencias tecnicas todos los actores del sistema.</t>
  </si>
  <si>
    <t>Cronograma de capacitación y/o asistencia técnica
Actas y listados de asistencias</t>
  </si>
  <si>
    <t>control y seguimiento planes de mejora MIPG</t>
  </si>
  <si>
    <t xml:space="preserve">No. de capacitaciones realizadas en pro del SIG / total de capacitaciones programadas </t>
  </si>
  <si>
    <t xml:space="preserve">verificar el cumplimiento del Plan de mejora presentados en su ejecucion </t>
  </si>
  <si>
    <t xml:space="preserve">semestral </t>
  </si>
  <si>
    <t>Apoyar tecnicamente en las auditorias realizadas por los entes de control.</t>
  </si>
  <si>
    <t xml:space="preserve">Plan Anual de Auditoria
Cronograma de Auditoria
</t>
  </si>
  <si>
    <t>Planeación - Control Interno y Dirección</t>
  </si>
  <si>
    <t xml:space="preserve">Auditorias y capacitaciones externas </t>
  </si>
  <si>
    <t xml:space="preserve">No. de auditorias y capacitaciones externas al ids / total de auditorias y capacitaciones asistidas </t>
  </si>
  <si>
    <t xml:space="preserve">Apoyar tecnicamente las auditorias que sean realizadas por entes de control para el eficiente desarrollo de las mismas </t>
  </si>
  <si>
    <t>Realización del Comité de Gestion y Desempeño de MIPG</t>
  </si>
  <si>
    <t>Actas y listado de asistencias</t>
  </si>
  <si>
    <t>Planeación, Sistemas de Información y Control Interno</t>
  </si>
  <si>
    <t>Comité de Gestion y Desempeño</t>
  </si>
  <si>
    <t>Numero de reuniones realizadas de Comites/ Numero de reuniones programadas de Comites</t>
  </si>
  <si>
    <t>Dar cumplimiento a las politicas y lineamientos de MIPG  en el IDS</t>
  </si>
  <si>
    <t>Direccionamiento Estratégico</t>
  </si>
  <si>
    <t>Planeación Estratégica</t>
  </si>
  <si>
    <t>GESTION DOCUMENTAL</t>
  </si>
  <si>
    <t>Actualizar y fortalecer la Gestión documental de acuerdo a las exigencias de la Ley General de Archivo</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</si>
  <si>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</si>
  <si>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</si>
  <si>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</si>
  <si>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Todas las dependencias</t>
  </si>
  <si>
    <t>Conservación documental</t>
  </si>
  <si>
    <t>Implementar la cultura de conservación, preservacion y organizacion documental en todas las dependencias del IDS</t>
  </si>
  <si>
    <t>humano
tecnologicos
agentes fisicos</t>
  </si>
  <si>
    <t>Bimestral</t>
  </si>
  <si>
    <t>Realizar los ajustes requeridos por comité Departamental de Archivo para la aprobacion de las Tablas de Retención Documental de la institucion</t>
  </si>
  <si>
    <t>Tabla de retencion documental con ajustes</t>
  </si>
  <si>
    <t xml:space="preserve">Coordinación de Archivo                               </t>
  </si>
  <si>
    <t>Porcentaje de cumplimiento de transferencias documentales realizadas</t>
  </si>
  <si>
    <t>Depurar y descongestionar los archivos documentales de las oficinas de acuerdo a las TRD</t>
  </si>
  <si>
    <t>humano
recursos locativos de infraesttructura fisica, mobiliario</t>
  </si>
  <si>
    <t>mensual</t>
  </si>
  <si>
    <t xml:space="preserve">Radicar proyecto de fortalecimiento de la gestion documental del instituto departamental de salud presentado en la gobernacion departamental  </t>
  </si>
  <si>
    <t xml:space="preserve">correos institucionales,  comunicaciones </t>
  </si>
  <si>
    <t>Oficina de Planeacion -Coordinación de Archivo</t>
  </si>
  <si>
    <t>Capacitacón Asesoria y Asistencia Tecnica al recurso humano</t>
  </si>
  <si>
    <t>conocer el grado de cumplimiento en el plan de capacitaciones sobre normas de archivo en las diferentes dependencias de la entidad.</t>
  </si>
  <si>
    <t>El proceso de asistencia tecnica se realiza de forma periódica y  cada vez que es solicitado por las demas dependencia</t>
  </si>
  <si>
    <t>Recepción, verificación, radicación en el SIEDOC Documental y distribución de la correspondencia externa recibida.</t>
  </si>
  <si>
    <t>Numero de radicados y registros en el SIEDOC documental</t>
  </si>
  <si>
    <t>TRD</t>
  </si>
  <si>
    <t>anual</t>
  </si>
  <si>
    <t>Atención a consulta  y prestamo de Documentos en el archivo central</t>
  </si>
  <si>
    <t>Numero de consultas</t>
  </si>
  <si>
    <t xml:space="preserve">Actualizar con codigo BPIN y realizar seguimiento </t>
  </si>
  <si>
    <t xml:space="preserve">se debe realizar el seguimiento al proyecto </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</si>
  <si>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</si>
  <si>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</si>
  <si>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Gestionar el Proyecto de Archivo</t>
  </si>
  <si>
    <t xml:space="preserve">Capacitar al personal de la Institucion de acuerdo con las necesidades detectadas en los procesos de Gestión Documental. </t>
  </si>
  <si>
    <t>Cronograma, registro fotografico,Listado de Asistencias y Actas de capacitaciones</t>
  </si>
  <si>
    <t xml:space="preserve"> (Numero de capacitaciones realizadas / Numero capacitaciones  programadas)  *  100</t>
  </si>
  <si>
    <t>Control y distribución de la correspondencia externa</t>
  </si>
  <si>
    <t>periodicamente</t>
  </si>
  <si>
    <t xml:space="preserve">Programar jornadas de fumigación y desinfeccion a los archivos </t>
  </si>
  <si>
    <t>Cronograma - comunicaciones</t>
  </si>
  <si>
    <t>Politica de Gestion Documental</t>
  </si>
  <si>
    <t>Elaborar el PINAR para conocer las necesidades y el estado del archivo de la Entidad</t>
  </si>
  <si>
    <t>Docuemnto PINAR implementado</t>
  </si>
  <si>
    <t>Realizar seguimiento a la ejecución del Plan de Acción Institucional de la vigencia 2022</t>
  </si>
  <si>
    <t>Elaboración de  plan de Accion  institucional 2022</t>
  </si>
  <si>
    <t>Asistencia tecnica en la formulacion del Plan de Acción Institucional 2022 programado con Coordinadores de Grupos, Subgrupos y Dimensiones del PDSP,  Planeación y el Director del IDS</t>
  </si>
  <si>
    <t>Elaboración de Informe de Evaluación y Seguimiento trimestralmente del Plan de Acción Institucional 2022</t>
  </si>
  <si>
    <t>Realizar seguimiento a la ejecución del Plan de Desarrollo Departamental de Salud 2002-2023</t>
  </si>
  <si>
    <t>Elaborar el Plan Anticorrupcion de la Entidad 2022</t>
  </si>
  <si>
    <t>Presentación y aprobación del plan de acción en salud-pas y el componente operativo anual de inversiones coai 2022 ante el consejo de gobierno</t>
  </si>
  <si>
    <t>Socializacion y aprobación del Plan de Accion en Salud- PAS y COAI 2022</t>
  </si>
  <si>
    <t>Aprobar los PAS y COAI 2022</t>
  </si>
  <si>
    <t>Lograr el 100% de
las actividades
planeadas con
eficiencia y
oportunidad.</t>
  </si>
  <si>
    <t>Desarrollo del 100% del Proceso interno de competencia de Recursos Humanos correspondiente al servicio social obligatorio y RETHUS</t>
  </si>
  <si>
    <t>consolidacion ejecucion y publicacion en pagina web del plan estrategico de talento humano para la actual vigencia</t>
  </si>
  <si>
    <t xml:space="preserve">Elaboracion, consolidacion y seguimiento del plan anual de vacantes </t>
  </si>
  <si>
    <t xml:space="preserve">Elaboracion, consolidacion, seguimiento y publicacion del plan institucional de capacitacion </t>
  </si>
  <si>
    <t xml:space="preserve">Elaboracion, consolidacion y seguimiento del plan de prevision de recursos humano </t>
  </si>
  <si>
    <t xml:space="preserve">Elaboracion, consolidacion y seguimiento del plan de trabajo anual en seguridad y salud en el trabajo </t>
  </si>
  <si>
    <t>Revision del100% de los formatos de recurso humano decreto 2193 de las ESES en las fechas estipuladas.</t>
  </si>
  <si>
    <t>Liquidacion de l 100% de las nominas y salarios de los funcionarios y exfuncionarios del IDS</t>
  </si>
  <si>
    <t>Proyección de actos administrativos de vinculación y situaciones administrativas del recurso humano del Instituto Departamental de Salud</t>
  </si>
  <si>
    <t>Inducción al personal vinculado.</t>
  </si>
  <si>
    <t>Circular de información y requerimiento a jefes inmediatos sobre la la evaluación del desempeño laboral de los funcionarios inscritos en carrera.</t>
  </si>
  <si>
    <t>Apoyo al proceso para el  sorteo de plazas para Servicio Social Obligatorio profesionales de Salud realizado por el ministerio de Salud y Protección Social.</t>
  </si>
  <si>
    <t>Registro de autorizaciones de las profesiones y ocupaciones del área de salud  y reporte mensual al RETHUS.</t>
  </si>
  <si>
    <t>Organizar  reuniones del Comité de Servicio Social Obligatorio en cumplimiento de sus competencias</t>
  </si>
  <si>
    <t xml:space="preserve">Elaboracion y envio para publicación en la pagina Institucional el plan estrategico de talento humano </t>
  </si>
  <si>
    <t>elaboracion y cargue a la plataforma web institucional del plan anual de vacantes</t>
  </si>
  <si>
    <t xml:space="preserve">Elaboracion, seguimiento y consolidacion del plan institucional de capacitaciones </t>
  </si>
  <si>
    <t xml:space="preserve">Elaboracion del plan de prevision de recursos humanos </t>
  </si>
  <si>
    <t xml:space="preserve">elaboracion, seguimiento y consolidacion del plan de trabajo anual en seguridad y salud en el trabajo </t>
  </si>
  <si>
    <t>verificar en el software la informacion registrada por las ESES en los formatos del decreto 2193 trimestralmente contratacion y anual recurso humano y dar asistencia tecnica cuando se requiera</t>
  </si>
  <si>
    <t>digitación de las novedades del personal y liquidacion de la nomina mensuales de salarios y prestaciones sociales en el software de nómina</t>
  </si>
  <si>
    <t>carpeta de Historia laboral</t>
  </si>
  <si>
    <t>formato de asistencia</t>
  </si>
  <si>
    <t>Circular fisica o e-mail</t>
  </si>
  <si>
    <t>Circulares, e-mail, información del proceso</t>
  </si>
  <si>
    <t>registro y resoluciones</t>
  </si>
  <si>
    <t>Oficios enviados por los profesionales y convocatoria.</t>
  </si>
  <si>
    <t>Documento de plan estrategico de talento humano y publicación en la pagina Web de la Entidad</t>
  </si>
  <si>
    <t>publicacion del plan anual de vacantes en la pagina web institucional</t>
  </si>
  <si>
    <t xml:space="preserve">publicacion en la pagina web institucional del plan institucional de capacitacion </t>
  </si>
  <si>
    <t xml:space="preserve">publicacion del plan de prevision de recursos humanos </t>
  </si>
  <si>
    <t xml:space="preserve">publicacion del plan de trabajo anual en seguridad y salud en el trabajo </t>
  </si>
  <si>
    <t>el software, cuadros solicitadas y ejecuciones</t>
  </si>
  <si>
    <t>copia de las nóminas realizadas</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</si>
  <si>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</si>
  <si>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</si>
  <si>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</si>
  <si>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</si>
  <si>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</si>
  <si>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</si>
  <si>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</si>
  <si>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</si>
  <si>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</si>
  <si>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</si>
  <si>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</si>
  <si>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</si>
  <si>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</si>
  <si>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Gestión de Talento Humano</t>
  </si>
  <si>
    <t>Gestión Humana</t>
  </si>
  <si>
    <t xml:space="preserve">talento humano </t>
  </si>
  <si>
    <t>GESTION JURIDICA</t>
  </si>
  <si>
    <t>Gestión jurídica</t>
  </si>
  <si>
    <t>107.Coordinar la gestión jurídica del Instituto Departamental de Salud que propenda por el cumplimiento de la normatividad legal vigente en toda la gestión de la entidad.</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</si>
  <si>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</si>
  <si>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</si>
  <si>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</si>
  <si>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JURIDICA</t>
  </si>
  <si>
    <t xml:space="preserve">PARTICIPACION O ACOMPAÑAMIENTO JURIDICO EN LA JUNTAS DIRECTIVAS DEL INSTITUTO DEPARTAMENTAL DE SALUD </t>
  </si>
  <si>
    <t># DE ACOMPAÑAMIENTOS EN LAS JUNTAS DIRECTIVAS DEL IDS</t>
  </si>
  <si>
    <t>PARTICIPAR EN LAS JUNTAS DIRECTIVAS DEL IDS</t>
  </si>
  <si>
    <t>HUMANOS Y TECNOLOGICOS</t>
  </si>
  <si>
    <t>BIMENSual - ADICIONALEMTE SE DESARROLLAN JUNTAS EXTRAORDINARIAS EN LA VIGENCIA</t>
  </si>
  <si>
    <t>1.3.1. Acompañamiento y participación en   Comité Directivo  y demás Comités del IDS.</t>
  </si>
  <si>
    <t>1.3.  Numero de comités directivos con participación de la oficina / número total de comités</t>
  </si>
  <si>
    <t xml:space="preserve">PARTICIPACION O ACOMPAÑAMIENTO JURIDICO EN EL COMITÉ DIRECTIVO DEL INSTITUTO DEPARTAMENTAL DE SALUD </t>
  </si>
  <si>
    <t># DE ACOMPAÑAMIENTOS EN EL COMITÉ DIRECTIVO  DEL IDS</t>
  </si>
  <si>
    <t>PARTICIPAR EN EL COMITÉ DIRECTIVO DEL IDS</t>
  </si>
  <si>
    <t>POR EVENTO</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</si>
  <si>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</si>
  <si>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</si>
  <si>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</si>
  <si>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REALIZAR ACTOS ADMINISTRATIVOS DE LA OFICINA JURIDICA Y CONTROL INTERNO DISCIPLINARIO Y EL DESPACHO</t>
  </si>
  <si>
    <t>NUMERO DE ACTOS ADMINISTRATIVOS DE LA OFICINA JURIDICA Y CONTROL INTERNO DISCIPLINARIO Y EL DESPACHO</t>
  </si>
  <si>
    <t>PROYECTAR OPORTUNAMENTE LOS ACTOS ADMINISTRATIVOS REQUERIDOS POR EL DESPACHO DEL IDS</t>
  </si>
  <si>
    <t>3. Emitir conceptos jurídicos</t>
  </si>
  <si>
    <t>3.1.1. Atender con diligencia la solicitud de conceptos jurídicos solicitados por la Dirección del Instituto.</t>
  </si>
  <si>
    <t>3.1. Núm. de conceptos jurídicos  presentados/ Núm. de conceptos solicitados por la Dirección</t>
  </si>
  <si>
    <t>CONCEPTOS JURIDICOS</t>
  </si>
  <si>
    <t>NUMERO DE CONCEPTOS SOLICITADOS A LA OFICINA JURIDICA</t>
  </si>
  <si>
    <t xml:space="preserve">PREVEER EL IMPACTO JURIDICO FINANCIERON DE LA INSTITUCION </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</si>
  <si>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</si>
  <si>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</si>
  <si>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</si>
  <si>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DERECHOS DE PETICION</t>
  </si>
  <si>
    <t>(# DE RESPUESTAS OPORTUNAS A LOS DP / TOTAL DP RECIBIDAS EN EL PERIODO X 100)</t>
  </si>
  <si>
    <t>VERIFICAR LA OPORTUNA RESPUESTAS A LOS DERECHOS DE PETICION QUE SE ALLEGAN A LA OFICINA JURIDICA DEL IDS</t>
  </si>
  <si>
    <t>Defensa judicial de la entidad</t>
  </si>
  <si>
    <r>
      <t>108.Hacer la defensa judicial de los procesos en contra o de interés de la entidad</t>
    </r>
    <r>
      <rPr>
        <b/>
        <sz val="11"/>
        <color indexed="8"/>
        <rFont val="Arial"/>
        <family val="2"/>
      </rPr>
      <t xml:space="preserve"> </t>
    </r>
  </si>
  <si>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</si>
  <si>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</si>
  <si>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</si>
  <si>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RELACIONAR LOS PROCESOS JUDICIALES  QUE SE ADELANTEN CONTRA LA INSTITUCION</t>
  </si>
  <si>
    <t xml:space="preserve">NUMERO DE PROCESOS </t>
  </si>
  <si>
    <t>MANTENER UNA RELACION COMPLETA Y CLARA DE LOS PORCESOS JUDICIALES QUE SE ADELANTAN EN CONTRA DE IDS</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</si>
  <si>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</si>
  <si>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</si>
  <si>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</si>
  <si>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CONTESTACION DE DEMANDAS</t>
  </si>
  <si>
    <t>NUMERO DE DEMANDAS CONTESTADAS OPORTUNAMENTE / TOTAL DE DEMANDAS X 100</t>
  </si>
  <si>
    <t xml:space="preserve">RESPODER LAS DEMANDAS EN LOS TERMINOS ESTABLECIDOS </t>
  </si>
  <si>
    <t>2.1.2. Asignar el abogado que llevará el proceso</t>
  </si>
  <si>
    <t>DESIGNACION DE ABOGADO</t>
  </si>
  <si>
    <t>NUMERO DE DEMANDAS ASIGANDAS/ NUMERO DE DEMANDAS CONTESTADAS X 100</t>
  </si>
  <si>
    <t>DAR PODER AOMPLIO Y SUFICIENTE AL ABOGADO PARA QUE ACTUE DENRO DE LOS PROCESOS ASIGNADOS</t>
  </si>
  <si>
    <t>2.1.3. Realizar seguimiento</t>
  </si>
  <si>
    <t>SEGUIMIENTO</t>
  </si>
  <si>
    <t>SEGUIMIENTO A LOS APODERADOS DE LOS PORCESOS ASIGNADOS PARA LA RESPECTIVA DEFENSA JUDICIAL</t>
  </si>
  <si>
    <t>3.Atender acciones de tutela impetradas</t>
  </si>
  <si>
    <t>3.1.1. Notificación</t>
  </si>
  <si>
    <t>3.1. Núm. Tutelas atendidas/ Núm. Tutelas presentadas ante el IDS</t>
  </si>
  <si>
    <t>NOTIFICACION DE ACCIONES DE TUTELA</t>
  </si>
  <si>
    <t>NUMERO DE ACCIONES DE TUTNEKAS NOTIFICADAS</t>
  </si>
  <si>
    <t>IDENTIFICAR CUANTAS ACCIONES CONSTITUCIONAES SON NOTIFICADAS EN EL IDS</t>
  </si>
  <si>
    <t>3.1.2. Dar respuesta una vez se alleguen los soportes por la dependencia responsable</t>
  </si>
  <si>
    <t>RESPUESTA OPORTUNA ACCIONES DE TUTELA</t>
  </si>
  <si>
    <t xml:space="preserve">RESPUESTA DE ACCIONES DE TUTELA EN LOS TERMINOS ESTABLECIDOS/NUMERO DE ACCIONES DE TUTELAS NOTIFICADAS X 100 </t>
  </si>
  <si>
    <t>RESPONDER OPRTUNAMENTE LAS ACCIONES DE TUTELA DONDE FUE VINCULADO EL IDS CON LOS SOPORTES QUE ALLEGUEN LAS DEPENDENCIAS RESPONSABLES</t>
  </si>
  <si>
    <t>3.1.3. Seguimiento</t>
  </si>
  <si>
    <t>SEGUIMIENTO ACCIONES DE TUTELA</t>
  </si>
  <si>
    <t>NUMERO DE TUTELAS NOTIFICADAS / SEGUIMIENTO A LAS RESPUESTAS DE LAS ACCIONES DE TUTELA</t>
  </si>
  <si>
    <t xml:space="preserve">SEGUIMIENTO Y CONTROL DE LAS RESPUESTAS DE LAS ACCIONES DE TUTELA </t>
  </si>
  <si>
    <t>Comité de Conciliación y Defensa Judicial</t>
  </si>
  <si>
    <t>109.Promover el debido funcionamiento del Comité de Conciliación del IDS, y cumplir la función de Secretaría Técnica, contribuyendo a garantizar y salvaguardar los intereses de la entidad.</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</si>
  <si>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</si>
  <si>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</si>
  <si>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</si>
  <si>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 xml:space="preserve">CONVOCATORIA COMITÉ DE CONCILIACION Y DEFENSA JUDICIAL </t>
  </si>
  <si>
    <t>SOLICITUDES DE CONCILIACION EXTRAJUDICIAL / CONVOCATORIAS DE COMITÉ DE CONCILIACION X 100</t>
  </si>
  <si>
    <t>REALIZAR LAS RESPECTIVAS CONVOCATORIAS DEL COMITÉ DE CONCILIACION EN EL TERMINO ESTABLECIDO</t>
  </si>
  <si>
    <t>1.1.2.  Designar los abogados que tramitarán cada uno de los casos para que presenten ante el comité la ponencia  correspondiente</t>
  </si>
  <si>
    <t xml:space="preserve">CUMPLIMIENTO FUNCIONES DEL COMITÉ DE CONCILIACION Y DEFENSA JUDICIAL </t>
  </si>
  <si>
    <t>CUMPLIMIENTO AL REGLAMENTO Y FUNCIONES DEL COMITÉ DE CONCILIACION Y DEFENSA JUDICIAL / SOLICITUDES DEBATIDOS DENTRO DEL COMITÉ DE CONCILIACION Y DEFENSA JUDICIAL X 100</t>
  </si>
  <si>
    <t>ACATAR CON LAS NORMAS ESTABLECIDAS PARA ANALIZAR LOS CASOS QUE SOLICITAN CONCILIACION CON EL INSTITUTO DEPARTAMENTAL DE SALUD DE NORTE DE SANTANDER</t>
  </si>
  <si>
    <t>1.1.3.  Levantar actas de reunión comité</t>
  </si>
  <si>
    <t>DESIGNACION DE APODERADO</t>
  </si>
  <si>
    <t>DESINACION DE APODERADO / NUMERO DE SOLICITUDES DE CONCILIACION EXTRAJUDICIAL X 100</t>
  </si>
  <si>
    <t xml:space="preserve">PRESENTAR LA RESPECTIVA `PONENCIA Y CONCEPTO JURIDICO ANTE EL COMITÉ DE DEFENSA JUDICIAL DEL IDS </t>
  </si>
  <si>
    <t>1.1.4.  Presentar un informe anual de gestión y la ejecución de sus decisiones.</t>
  </si>
  <si>
    <t>ACTAS COMITÉ DE CONCILIACION Y DEFENSA JUDICIAL</t>
  </si>
  <si>
    <t>NUMERO DE ACTAS / NUMERO DE CONVOCATORIAS DEL COMITÉ DE CONCILIACION X 100</t>
  </si>
  <si>
    <t xml:space="preserve">REALIZAR ACTA DEL COMITÉ DE CONCILIACION EN LOS TERMINOS ESTABLECIDOS PARA ASISTIR A LA CONCILIACION </t>
  </si>
  <si>
    <t>INFORME</t>
  </si>
  <si>
    <t>SOLICITUDES DEBATIDOS EN EL COMITÉ DE CONCILIACION / INFORME ANUAL X 100</t>
  </si>
  <si>
    <t xml:space="preserve">PRESENTAR A LOS INTEGRANTES DEL COMITÉ DE CONCILIACION Y DEFENSA JUDICIAL INFORME ANUAL DE LA EJECUCION Y LAS DECISIONES TOMADAS </t>
  </si>
  <si>
    <t>1.1.1.  Identificar permanentemente las causas que generan los procesos judiciales</t>
  </si>
  <si>
    <t>Prevención del daño antijurídico, con el fin de reducir demandas y condenas en contra del IDS</t>
  </si>
  <si>
    <t>110.Prevenir el daño antijurídico en las actuaciones de la entidad</t>
  </si>
  <si>
    <t>1.    Propender por la reducción  de demandas y condenas en contra de la entidad, respecto a acciones u omisiones.</t>
  </si>
  <si>
    <t xml:space="preserve">1.1.     Causas de demandas identificadas e intervenidas / total de causas de demanda </t>
  </si>
  <si>
    <t>RECONOCER E IDENTIFICAR LAS CAUSAS QUE GENEREN LOS PROCESOS JUDICIALES</t>
  </si>
  <si>
    <t xml:space="preserve">NUMERO DE PROCESOS JUDICIALES VINCULADOS </t>
  </si>
  <si>
    <t xml:space="preserve">IDENTIFICAR EN CADA UNO DE LOS PROCESOS POR QUE SE GENERA EL DAÑO Y LAS CAUSAS Y ORIGEN </t>
  </si>
  <si>
    <t xml:space="preserve">1.2.     Número de profesionales contratados para la defensa judicial de la entidad en la vigencia 2015 que venían de la vigencia 2014 / número total de profesionales contratados para la defensa judicial en la vigencia 2015 </t>
  </si>
  <si>
    <t>1.2.1. Recomendar a la dirección de la entidad la continuidad de la contratación de los profesionales que ejercen la defensa judicial de la entidad.</t>
  </si>
  <si>
    <t xml:space="preserve">MANTENER LA CONTRATACION DE LOS PROFESIONALES A CARGO DE LA DEFENSA DE LA INSTITUTCION </t>
  </si>
  <si>
    <t>NUMERO DE PROCESOS JUDICIALES VINCULADOS / NUMERO DE PROCESOS FALLADOS EN CONTRA X 101</t>
  </si>
  <si>
    <t xml:space="preserve">MANTENER LA CONTRATACION DE LOS PROFESIONALES QUE EJERCEN LA DEFENSA JUDICIAL DEL INSTITUTO DEPARTAMENTAL DE SALUD </t>
  </si>
  <si>
    <t>1.1.1.  Practicar las diligencias preliminares.</t>
  </si>
  <si>
    <t>Gestión de Control Interno Disciplinario</t>
  </si>
  <si>
    <t>111.Ejercer la función disciplinaria, tanto preventiva como sancionatoria en primera instancia, a los servidores del instituto a través de la aplicación de las leyes vigentes para garantizar así la transparencia en las actuaciones de los servidores públicos de la entidad, contribuyendo al mejoramiento continuo.</t>
  </si>
  <si>
    <t>1.   Mantener al día los procesos de investigación disciplinaria a que haya lugar</t>
  </si>
  <si>
    <t>1.1.2.  Estudiar y tomar decisiones de abrir o no investigaciones por hechos o actos de los funcionarios que puedan configurar faltas disciplinarias.</t>
  </si>
  <si>
    <t>1.1.  Número de  investigaciones disciplinarias preliminares abiertas / número total de denuncias o quejas por presuntas infracciones disciplinarias</t>
  </si>
  <si>
    <t xml:space="preserve">REALIZAR LAS DILIGENCIAS PRELIMINARES DE LOS PROCESOS DISCIPLINARIOS </t>
  </si>
  <si>
    <t xml:space="preserve">NUMERO DE QUEJAS / NUMERO DE DILIGENCIAS PRELIMINARES </t>
  </si>
  <si>
    <t>REALIZAR UN ANALISIS DE LAS QUEJAS Y REALIZAR LAS DILIGENCIAS PRELIMINARES DE LA INVESTIGACION DISCIPLINARIA</t>
  </si>
  <si>
    <t>1.2.1. Llevar a cabo los procesos de investigación conforme lo establece la Ley 734 de 2002 (Código Único Disciplinario).</t>
  </si>
  <si>
    <t>1.2.  Número de investigaciones disciplinarias abiertas / número total de denuncias o quejas por presuntas infracciones disciplinarias</t>
  </si>
  <si>
    <t>INHIBIR O APERTURAR PORCESOS DISCIPLINARIOS</t>
  </si>
  <si>
    <t>NUMERO DE QUEJAS /  NUMERO DE APERTURA DE INDAGACION PRELIMINAR</t>
  </si>
  <si>
    <t>Analizar las quejas a funcionarios de la Institucion y tomar decisiones de abrir o no investigaciones por hechos o actos de los funcionarios que puedan configurar faltas disciplinarias</t>
  </si>
  <si>
    <t>1.2.2. Llevar para registro y control una base de datos actualizada de los procesos.</t>
  </si>
  <si>
    <t>TRAMITE DE LOS PROCESOS DISCIPLINARIOS</t>
  </si>
  <si>
    <t xml:space="preserve">TRAMITAR LOS PROCESOS DISCIPLINARIOS CONFORME CON LA NORMA VIGENTE </t>
  </si>
  <si>
    <t>PROCESOS DISCIPLINARIOS</t>
  </si>
  <si>
    <t>LLEVAR UN REGISTRO Y CONTROL DE LOS PROCESOS DISCIPLINARIOS DE LA ENTIDAD- BASE DE DATOS ACTUALIZADA</t>
  </si>
  <si>
    <t>1.2.3.  Rendir los informes exigidos en la norma.</t>
  </si>
  <si>
    <t>1.3.  Número de procesos disciplinarios tramitados durante la vigencia / Número de procesos activos de la vigencia</t>
  </si>
  <si>
    <t>1.2.4. Hacer seguimiento al proceso</t>
  </si>
  <si>
    <t>ENTREGA DE INFORMES</t>
  </si>
  <si>
    <t>NUMERO DE PROCESOS / NUMERO DE QUEJAS X 100</t>
  </si>
  <si>
    <t>REALIZAR Y ENTREGAR LOS RESPECTIVOS INFORMES EXIGIDOS EN LA NORMA</t>
  </si>
  <si>
    <t>1.1.1.  Determinación de la obligación, .</t>
  </si>
  <si>
    <t>REALIZAR SEGUMIENTO Y CONTROL A LOS PROCESOS DISCIPLINARIOS POR EL COMITÉ DE CONTROL INTERNO DISCIPLINARIO</t>
  </si>
  <si>
    <t>GESTION JURIDICA DE RECUPERACION DE CARTERA</t>
  </si>
  <si>
    <t>Gestión de Recuperacion de Cartera, gestionar el cobro persuasivo y coactivo de las obligaciones vigentes a favor de la Entidad dentro del termino y en las condiciones establecidas en el Manual de Cobro Persuasivo y Coactivo del IDS.</t>
  </si>
  <si>
    <t>112. Adelantar las actuaciones necesarias para el recaudo de cartera a través de la jurisdicción coactiva, realizando la Gestion oportuna de los cobros persuasivos y continuar la etapa coactiva correspondiente de las obligaciones a favor de la entidad durante la vigencia 2021.</t>
  </si>
  <si>
    <t>100% de cobros persuasivos de las obligaciones a favor de la entidad que le son cargadas al  Grupo de Gestión de Cobro Persuasivo y Coactivo durante el semestre</t>
  </si>
  <si>
    <t>1.1.2.  Verificar que existan las condiciones y documentos soportes que conforman el título ejecutivo simple o complejo de acuerdo a la normativa aplicable</t>
  </si>
  <si>
    <t>1.1.  Número de  procesos recibidos con su respectivo radicado en la vigencia 2021, con sus respectivos folios, minutas, comunicaciones, entre otros inmersos en el expediente.</t>
  </si>
  <si>
    <t>JURIDICA COBRO PERSUASIVO Y COACTVIO IDS.</t>
  </si>
  <si>
    <t>RECEPCION DE PROCESOS SANCIONATORIOS PARA SU EJECUCION.</t>
  </si>
  <si>
    <t>NUMERO DE PROCESOS SANCIONATORIOS RADICADOS EN LA OFICINA PARA EJECUTAR Y/O DESCARTAR SEGÚN SU ANALISIS Y CORRESPONDIENTE ACTUACION PERSUASIVA Y/O COACTIVA.</t>
  </si>
  <si>
    <t>ANALIZAR, VERIFICAR, ESTABLECER Y REGISTRAR LOS SOPORTES LEGALES DE LOS TITULOS EJECUTIVOS SIMPLES Y/O COMPLEJOS DE LAS OBLIGACIONES A FAVOR DEL IDS</t>
  </si>
  <si>
    <t>POR EVENTO O POR PROCESO ASIGNADO.</t>
  </si>
  <si>
    <t xml:space="preserve">1.1.3. Ingresar al inventario; sistematizar en excel, ingresar en el libro radicador y azetas el proceso y su etapa correspondiente, cuantia, calidad del ejecutado, verificacion de datos para notificaciones, gestiones documentales de persuasion.  </t>
  </si>
  <si>
    <t xml:space="preserve">1.2.2.    Llevar a cabo los procedimientos de investigación de bienes conforme lo establece el Estatuto Tributario Nacional y la Ley 1066 de 2006 (Por la cual se dictan normas para la normalización de la cartera pública y se dictan otras disposiciones). </t>
  </si>
  <si>
    <t>TRAMITE DE LOS PROCESOS DE RECUPERACION DE CARTERA CON TITULOS EJECUTIVOS CLAROS, EXPRESOS Y EXIGIBLES.</t>
  </si>
  <si>
    <t>NUMERO DE PROCESOS Y SU RESPECTIVA GESTION DOCUMENTAL, REGISTRO, SISTEMATIZACION Y NOTIFICACION CORRESPONDIENTE.</t>
  </si>
  <si>
    <t>ESTABLECER LAS ESTRATEGIAS ADECUADAS; PERSUASIVAS Y COACTIVAS PARA LOGRAR EL RECAUDO EFECTIVO DE LAS OBLIGACIONES A FAVOR DEL IDS</t>
  </si>
  <si>
    <t>REALIZAR ACTOS ADMINISTRATIVOS DE LA OFICINA JURIDICA DE COBRO PERSUASIVO Y COACTIVO SEGÚN ETAPA EN CADA EXPEDIENTE</t>
  </si>
  <si>
    <t>NUMERO DE PROCESOS Y SU RESPECTIVA GESTION DOCUMENTAL, REGISTRO, SISTEMATIZACION Y ANALISIS  CORRESPONDIENTE.</t>
  </si>
  <si>
    <t>PERSUADIR Y REALIZAR EL REPORTE DEL RECAUDO A TESORERIA, PROYECTAR MINUTAS; MANDAMIENTOS, EXCEPCIONES, FACILIDADES DE PAGO, NOTIFICACIONES Y ARCHIVO.</t>
  </si>
  <si>
    <t>1.2.3.  Si reúne los requisitos se realiza el análisis jurídico para identificar bajo que parámetros legales debe realizarse la liquidación de la cuenta de cobro; intereses moratorios, costas procesales.aplicacion de amnistias vigentes.</t>
  </si>
  <si>
    <t>Gestión de Control Interno</t>
  </si>
  <si>
    <t xml:space="preserve">control interno </t>
  </si>
  <si>
    <t>Fortalecer a la entidad con mecanismos preventivos
que permitan proporcionar una seguridad razonable
acerca del logro de las metas y objetivos
institucionales trazados por la dirección, de acuerdo
con las normas constitucionales y legales vigentes.</t>
  </si>
  <si>
    <t>Desarrollar el 100% del Programa Anual de Auditorias</t>
  </si>
  <si>
    <t>1)Formular a más tardar el 10 de febrero el Programa Anual de Auditorías, el cual será revisado y aprobado por  el Comité de Control Interno (CICI).
2)Desarrollar en un 100% el Programa Anual de Aduditoría aprobado por el CICI</t>
  </si>
  <si>
    <t>Informes de Auditoría e Informes de gestión de la OCI</t>
  </si>
  <si>
    <t>ASESOR DE CONTROL INTERNO</t>
  </si>
  <si>
    <t>#de actividades de Auditoría ejecutadas / # de actividades de auditoría programadas</t>
  </si>
  <si>
    <t>A ESPERAS DE APROBACION DE PLAN ANUAL DE AUDITORIA VIGENCIA 2022</t>
  </si>
  <si>
    <t>Establecer el estado de avance de cumplimiento del plan anual de auditoria</t>
  </si>
  <si>
    <t>De acuerdo a aprobacion del plan anual de auditoria en comité</t>
  </si>
  <si>
    <t>Evaluacion MECI a traves de la plataforma del FURAG</t>
  </si>
  <si>
    <t>Diligenciar el formulario de MECI en la pataforma FURAG</t>
  </si>
  <si>
    <t>Certificacion obtenida resultado de la evaluacionj</t>
  </si>
  <si>
    <t>Certificación</t>
  </si>
  <si>
    <t>Dar cumplimiento a los lineamientos de las politicas de MIPG</t>
  </si>
  <si>
    <t>De acuerdo a la fecha establecida por la funcion publica</t>
  </si>
  <si>
    <t>Dos (2) sesiones de Comité Institucional de Control Interno</t>
  </si>
  <si>
    <t>Conjuntamente con la Dirección convocar a Comité de Control Interno, como mínimo dos (2) veces al año.</t>
  </si>
  <si>
    <t>Actas de Comité.</t>
  </si>
  <si>
    <t>Comités realizados</t>
  </si>
  <si>
    <t>Socializar el estado actual del sistema de control interno y dar cumpliumiento a las funciones de de la OCI, Decreto 648 de 2017</t>
  </si>
  <si>
    <t>A espera de aprobacion de la direccion</t>
  </si>
  <si>
    <t>Avanzar hacía el goce efectivo del derecho a la salud</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</si>
  <si>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</si>
  <si>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</si>
  <si>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</si>
  <si>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Prestacion de Servicios de Salud Dr  SIGWARD ABIMELECH PEÑALOZA ECHAVEZ</t>
  </si>
  <si>
    <t>Numero de convenios  elaborados y formalizados / Total de Convenios  requeridos x 100</t>
  </si>
  <si>
    <t>Calcular el numero de   convenios requeridos al subsidio a la oferta</t>
  </si>
  <si>
    <t>Recurso financieros del SGP Subsidio a la Oferta</t>
  </si>
  <si>
    <t>Bajo directriiz del M.P.S</t>
  </si>
  <si>
    <t>Tramitar el 100% de las solicitudes de autorizaciónes radicas ( Tutela) servicios de salud  a la Poblacion a cargo del departamento.</t>
  </si>
  <si>
    <t>solicitudes de autorizaciones con respuestas,  software DKD</t>
  </si>
  <si>
    <t>Numero de tutelas procesadas / Numero de tutelas radicadas en la vigencia   x 100</t>
  </si>
  <si>
    <t>Medir el tiempo de respuesta oportuna alas solicitudes de servicios de salud  a la Poblacion a cargo del departamento.</t>
  </si>
  <si>
    <t xml:space="preserve">Recurso propios y de transferencias Nacionales Poblacion a cargo del departamento  </t>
  </si>
  <si>
    <t>Realizar procesos de radicación, Auditoría y Pago de los servicios de salud NOPBS de acuerdo a la Resolución 555 de 2019 del IDS  y lo contemplado en el ART.238 de la ley 1955 de 2.019 (ley de punto )final)aplicando el mecanísmo para su verificación y control de pago de acuerdo con lo establecido en la resolución 1479 de 2015 del MSPS</t>
  </si>
  <si>
    <t>Nro de  facturas auditadas</t>
  </si>
  <si>
    <t>Numero de facturas auditadas y conciliadas / Numero de facturas radicadas en la vigencia   x 100</t>
  </si>
  <si>
    <t>Medir  el Numero de facturas auditadasy Numero de facturas radicadas en la vigencia   x 100 en el softaware DKD</t>
  </si>
  <si>
    <t xml:space="preserve">Recurso financieros de Transferencias Nacionales y recursos propios para Poblacion a cargo del departamento </t>
  </si>
  <si>
    <t>Realizar contrato de prestacion de servicios  de salud a la  atencion de la poblacion inimputables de acuerdo a lineamientos y recursosos transferidos por la Nación.</t>
  </si>
  <si>
    <t>Contrato realizado y evidenciado</t>
  </si>
  <si>
    <t>Contrato elaborado y firmado por las partes</t>
  </si>
  <si>
    <t>Evidenciar que se elaboró y firmó el contrato</t>
  </si>
  <si>
    <t xml:space="preserve">Recurso financieros de Transferencias Nacionales para Poblacion Inimputable a cargo del departamento </t>
  </si>
  <si>
    <t>Realizar procesos de radicación, Auditoría y Pago de los servicios de salud de urgencias a migrantes de frontera con Colombia en el marco del Decreto 2408 de 2018.</t>
  </si>
  <si>
    <t>nro de  facturas auditadas</t>
  </si>
  <si>
    <t>Numero de facturas auditadas / Numero de facturas radicadas en la vigencia   x 100</t>
  </si>
  <si>
    <t xml:space="preserve">GESTION DE TALENTO HUMANO </t>
  </si>
  <si>
    <t xml:space="preserve">ATENCION EN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</si>
</sst>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s>
  <fonts count="30"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color rgb="FF000000"/>
      <name val="Arial"/>
      <family val="2"/>
    </font>
    <font>
      <b/>
      <sz val="10"/>
      <color theme="1"/>
      <name val="Arial"/>
      <family val="2"/>
    </font>
    <font>
      <b/>
      <u/>
      <sz val="10"/>
      <color theme="1"/>
      <name val="Arial"/>
      <family val="2"/>
    </font>
    <font>
      <b/>
      <sz val="10"/>
      <name val="Arial"/>
      <family val="2"/>
    </font>
    <font>
      <b/>
      <sz val="11"/>
      <color theme="1"/>
      <name val="Arial"/>
      <family val="2"/>
    </font>
    <font>
      <b/>
      <sz val="11"/>
      <name val="Arial"/>
      <family val="2"/>
    </font>
    <font>
      <sz val="11"/>
      <name val="Arial"/>
      <family val="2"/>
    </font>
    <font>
      <sz val="12"/>
      <name val="Arial"/>
      <family val="2"/>
    </font>
    <font>
      <sz val="11"/>
      <color rgb="FF0E0E0E"/>
      <name val="Arial"/>
      <family val="2"/>
    </font>
    <font>
      <sz val="11"/>
      <color rgb="FF1F1F1F"/>
      <name val="Arial"/>
      <family val="2"/>
    </font>
    <font>
      <sz val="11"/>
      <color rgb="FF0E0E0E"/>
      <name val="Times New Roman"/>
      <family val="1"/>
    </font>
    <font>
      <sz val="11"/>
      <color rgb="FF3D3D3D"/>
      <name val="Arial"/>
      <family val="2"/>
    </font>
    <font>
      <sz val="12"/>
      <color theme="1"/>
      <name val="Arial"/>
      <family val="2"/>
    </font>
    <font>
      <sz val="11"/>
      <color theme="1"/>
      <name val="Arial"/>
      <family val="2"/>
    </font>
    <font>
      <sz val="10"/>
      <name val="Calibri"/>
      <family val="2"/>
      <scheme val="minor"/>
    </font>
    <font>
      <sz val="11"/>
      <name val="Calibri"/>
      <family val="2"/>
      <scheme val="minor"/>
    </font>
    <font>
      <sz val="11"/>
      <color rgb="FF000000"/>
      <name val="Arial"/>
      <family val="2"/>
    </font>
    <font>
      <b/>
      <sz val="10"/>
      <color indexed="8"/>
      <name val="Arial"/>
      <family val="2"/>
    </font>
    <font>
      <sz val="9"/>
      <color indexed="81"/>
      <name val="Tahoma"/>
      <family val="2"/>
    </font>
    <font>
      <sz val="10"/>
      <color theme="1"/>
      <name val="Calibri"/>
      <family val="2"/>
      <scheme val="minor"/>
    </font>
    <font>
      <b/>
      <sz val="9"/>
      <color indexed="81"/>
      <name val="Tahoma"/>
      <family val="2"/>
    </font>
    <font>
      <sz val="11"/>
      <color indexed="63"/>
      <name val="Arial"/>
      <family val="2"/>
    </font>
    <font>
      <sz val="10"/>
      <color indexed="8"/>
      <name val="Arial"/>
      <family val="2"/>
    </font>
    <font>
      <sz val="12"/>
      <color theme="1"/>
      <name val="Calibri"/>
      <family val="2"/>
      <scheme val="minor"/>
    </font>
    <font>
      <sz val="14"/>
      <color theme="1"/>
      <name val="Calibri"/>
      <family val="2"/>
      <scheme val="minor"/>
    </font>
    <font>
      <b/>
      <sz val="11"/>
      <color indexed="8"/>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6"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52">
    <xf numFmtId="0" fontId="0" fillId="0" borderId="0"/>
    <xf numFmtId="0" fontId="1" fillId="0" borderId="0"/>
    <xf numFmtId="0" fontId="2" fillId="0" borderId="0"/>
    <xf numFmtId="0" fontId="2"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98">
    <xf numFmtId="0" fontId="0" fillId="0" borderId="0" xfId="0"/>
    <xf numFmtId="0" fontId="3" fillId="0" borderId="0" xfId="0" applyFont="1"/>
    <xf numFmtId="0" fontId="3" fillId="2" borderId="0" xfId="0" applyFont="1" applyFill="1"/>
    <xf numFmtId="0" fontId="7" fillId="4"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9" fontId="11" fillId="2" borderId="1" xfId="0" applyNumberFormat="1" applyFont="1" applyFill="1" applyBorder="1" applyAlignment="1">
      <alignment horizontal="center" vertical="center" wrapText="1"/>
    </xf>
    <xf numFmtId="17" fontId="11" fillId="2" borderId="1" xfId="0" applyNumberFormat="1" applyFont="1" applyFill="1" applyBorder="1" applyAlignment="1">
      <alignment horizontal="center" vertical="center" wrapText="1"/>
    </xf>
    <xf numFmtId="10" fontId="11" fillId="2" borderId="1" xfId="0" applyNumberFormat="1" applyFont="1" applyFill="1" applyBorder="1" applyAlignment="1">
      <alignment horizontal="center" vertical="center" wrapText="1"/>
    </xf>
    <xf numFmtId="0" fontId="11" fillId="2" borderId="4" xfId="0" applyFont="1" applyFill="1" applyBorder="1" applyAlignment="1">
      <alignment horizontal="center" vertical="top" wrapText="1"/>
    </xf>
    <xf numFmtId="0" fontId="16" fillId="2" borderId="1" xfId="0" applyFont="1" applyFill="1" applyBorder="1" applyAlignment="1">
      <alignment horizontal="left" vertical="top" wrapText="1"/>
    </xf>
    <xf numFmtId="0" fontId="11" fillId="2" borderId="1" xfId="0" applyFont="1" applyFill="1" applyBorder="1" applyAlignment="1">
      <alignment vertical="top" wrapText="1"/>
    </xf>
    <xf numFmtId="0" fontId="17" fillId="0" borderId="1" xfId="0" applyFont="1" applyBorder="1" applyAlignment="1">
      <alignment horizontal="left" vertical="top" wrapText="1"/>
    </xf>
    <xf numFmtId="0" fontId="10" fillId="0" borderId="1" xfId="0" applyFont="1" applyBorder="1" applyAlignment="1">
      <alignment horizontal="left" vertical="top" wrapText="1"/>
    </xf>
    <xf numFmtId="9" fontId="11" fillId="0" borderId="1" xfId="0" applyNumberFormat="1" applyFont="1" applyBorder="1" applyAlignment="1">
      <alignment horizontal="center" vertical="center" wrapText="1"/>
    </xf>
    <xf numFmtId="17" fontId="11" fillId="0" borderId="1" xfId="0" applyNumberFormat="1" applyFont="1" applyBorder="1" applyAlignment="1">
      <alignment horizontal="center" vertical="center" wrapText="1"/>
    </xf>
    <xf numFmtId="0" fontId="11" fillId="2" borderId="11"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17" fillId="2" borderId="1" xfId="0" applyFont="1" applyFill="1" applyBorder="1" applyAlignment="1" applyProtection="1">
      <alignment horizontal="center" vertical="center" wrapText="1"/>
      <protection locked="0"/>
    </xf>
    <xf numFmtId="0" fontId="17" fillId="2" borderId="11" xfId="0" applyFont="1" applyFill="1" applyBorder="1" applyAlignment="1">
      <alignment horizontal="center" wrapText="1"/>
    </xf>
    <xf numFmtId="9" fontId="10" fillId="2" borderId="1" xfId="0" applyNumberFormat="1"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26" fillId="2" borderId="1" xfId="0" applyFont="1" applyFill="1" applyBorder="1" applyAlignment="1">
      <alignment horizontal="justify" vertical="center" wrapText="1"/>
    </xf>
    <xf numFmtId="0" fontId="1" fillId="2" borderId="1" xfId="3" applyFont="1" applyFill="1" applyBorder="1" applyAlignment="1">
      <alignment horizontal="center" vertical="center" wrapText="1"/>
    </xf>
    <xf numFmtId="0" fontId="2" fillId="2" borderId="1" xfId="0"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3" applyFont="1" applyFill="1" applyBorder="1" applyAlignment="1">
      <alignment horizontal="center" vertical="center" wrapText="1"/>
    </xf>
    <xf numFmtId="0" fontId="10" fillId="2" borderId="11" xfId="0" applyFont="1" applyFill="1" applyBorder="1" applyAlignment="1">
      <alignment horizontal="left" vertical="center" wrapText="1"/>
    </xf>
    <xf numFmtId="9" fontId="10" fillId="2" borderId="1" xfId="2" applyNumberFormat="1" applyFont="1" applyFill="1" applyBorder="1" applyAlignment="1">
      <alignment horizontal="center" vertical="center" wrapText="1"/>
    </xf>
    <xf numFmtId="0" fontId="10" fillId="2" borderId="12" xfId="0" applyFont="1" applyFill="1" applyBorder="1" applyAlignment="1">
      <alignment vertical="center" wrapText="1"/>
    </xf>
    <xf numFmtId="17" fontId="10" fillId="2" borderId="1" xfId="0" applyNumberFormat="1" applyFont="1" applyFill="1" applyBorder="1" applyAlignment="1">
      <alignment horizontal="center" vertical="center" wrapText="1"/>
    </xf>
    <xf numFmtId="0" fontId="10" fillId="2" borderId="11" xfId="0" applyFont="1" applyFill="1" applyBorder="1" applyAlignment="1">
      <alignment vertical="center" wrapText="1"/>
    </xf>
    <xf numFmtId="0" fontId="1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top" wrapText="1"/>
    </xf>
    <xf numFmtId="0" fontId="10" fillId="2" borderId="1" xfId="2" applyFont="1" applyFill="1" applyBorder="1" applyAlignment="1">
      <alignment horizontal="justify" vertical="center" wrapText="1"/>
    </xf>
    <xf numFmtId="0" fontId="10" fillId="2" borderId="1" xfId="2" applyFont="1" applyFill="1" applyBorder="1" applyAlignment="1">
      <alignment horizontal="left" vertical="center" wrapText="1"/>
    </xf>
    <xf numFmtId="0" fontId="10" fillId="2" borderId="1" xfId="0" applyFont="1" applyFill="1" applyBorder="1" applyAlignment="1">
      <alignment horizontal="justify" vertical="center" wrapText="1" readingOrder="1"/>
    </xf>
    <xf numFmtId="0" fontId="10" fillId="2" borderId="1" xfId="2"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0" fillId="2" borderId="11" xfId="0" applyFill="1" applyBorder="1" applyAlignment="1" applyProtection="1">
      <alignment wrapText="1"/>
      <protection locked="0"/>
    </xf>
    <xf numFmtId="0" fontId="19" fillId="2" borderId="11" xfId="0" applyFont="1" applyFill="1" applyBorder="1" applyAlignment="1" applyProtection="1">
      <alignment vertical="center" wrapText="1"/>
      <protection locked="0"/>
    </xf>
    <xf numFmtId="0" fontId="23" fillId="2" borderId="11"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center" vertical="center" wrapText="1"/>
      <protection locked="0"/>
    </xf>
    <xf numFmtId="0" fontId="10" fillId="2" borderId="1" xfId="1" applyFont="1" applyFill="1" applyBorder="1" applyAlignment="1">
      <alignment horizontal="center" vertical="center" wrapText="1"/>
    </xf>
    <xf numFmtId="0" fontId="16" fillId="2" borderId="1" xfId="0" applyFont="1" applyFill="1" applyBorder="1" applyAlignment="1">
      <alignment vertical="top" wrapText="1"/>
    </xf>
    <xf numFmtId="0" fontId="19" fillId="2" borderId="1" xfId="0" applyFont="1"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0" fillId="2" borderId="1" xfId="0" applyFill="1" applyBorder="1" applyAlignment="1" applyProtection="1">
      <alignment vertical="top" wrapText="1"/>
      <protection locked="0"/>
    </xf>
    <xf numFmtId="0" fontId="3" fillId="2" borderId="1" xfId="0" applyFont="1" applyFill="1" applyBorder="1" applyAlignment="1">
      <alignment horizontal="center" vertical="center"/>
    </xf>
    <xf numFmtId="0" fontId="16" fillId="2" borderId="0" xfId="0" applyFont="1" applyFill="1" applyAlignment="1">
      <alignment horizontal="justify" vertical="top"/>
    </xf>
    <xf numFmtId="0" fontId="12" fillId="2" borderId="0" xfId="0" applyFont="1" applyFill="1" applyAlignment="1">
      <alignment horizontal="justify" vertical="top"/>
    </xf>
    <xf numFmtId="0" fontId="17" fillId="2" borderId="0" xfId="0" applyFont="1" applyFill="1" applyAlignment="1">
      <alignment horizontal="justify" vertical="top"/>
    </xf>
    <xf numFmtId="0" fontId="12" fillId="2" borderId="1" xfId="0" applyFont="1" applyFill="1" applyBorder="1" applyAlignment="1">
      <alignment horizontal="justify" vertical="top"/>
    </xf>
    <xf numFmtId="0" fontId="11" fillId="2" borderId="1" xfId="0" applyFont="1" applyFill="1" applyBorder="1" applyAlignment="1">
      <alignment horizontal="left" vertical="center" wrapText="1"/>
    </xf>
    <xf numFmtId="0" fontId="17" fillId="2" borderId="1" xfId="0" applyFont="1" applyFill="1" applyBorder="1" applyAlignment="1">
      <alignment horizontal="left" vertical="top" wrapText="1"/>
    </xf>
    <xf numFmtId="0" fontId="11" fillId="2" borderId="4" xfId="0" applyFont="1" applyFill="1" applyBorder="1" applyAlignment="1">
      <alignment horizontal="left" vertical="top" wrapText="1"/>
    </xf>
    <xf numFmtId="0" fontId="17" fillId="2" borderId="1" xfId="0" applyFont="1" applyFill="1" applyBorder="1" applyAlignment="1">
      <alignment horizontal="left" vertical="center" wrapText="1" indent="3"/>
    </xf>
    <xf numFmtId="0" fontId="17" fillId="2" borderId="1" xfId="0" applyFont="1" applyFill="1" applyBorder="1" applyAlignment="1">
      <alignment horizontal="left" vertical="center" wrapText="1" indent="2"/>
    </xf>
    <xf numFmtId="0" fontId="10" fillId="2" borderId="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1" xfId="0" applyFont="1" applyFill="1" applyBorder="1" applyAlignment="1">
      <alignment vertical="top" wrapText="1"/>
    </xf>
    <xf numFmtId="0" fontId="17" fillId="2" borderId="1" xfId="0" applyFont="1" applyFill="1" applyBorder="1" applyAlignment="1">
      <alignment vertical="center" wrapText="1"/>
    </xf>
    <xf numFmtId="0" fontId="10" fillId="2" borderId="7" xfId="0" applyFont="1" applyFill="1" applyBorder="1" applyAlignment="1">
      <alignment vertical="center" wrapText="1"/>
    </xf>
    <xf numFmtId="0" fontId="10" fillId="2" borderId="15" xfId="0" applyFont="1" applyFill="1" applyBorder="1" applyAlignment="1">
      <alignment vertical="center" wrapText="1"/>
    </xf>
    <xf numFmtId="0" fontId="10" fillId="2" borderId="0" xfId="0" applyFont="1" applyFill="1" applyAlignment="1">
      <alignment horizontal="center" vertical="center" wrapText="1"/>
    </xf>
    <xf numFmtId="0" fontId="10" fillId="2" borderId="4" xfId="0" applyFont="1" applyFill="1" applyBorder="1" applyAlignment="1">
      <alignment horizontal="center" vertical="center" wrapText="1"/>
    </xf>
    <xf numFmtId="0" fontId="0" fillId="2" borderId="16" xfId="0" applyFill="1" applyBorder="1" applyAlignment="1" applyProtection="1">
      <alignment wrapText="1"/>
      <protection locked="0"/>
    </xf>
    <xf numFmtId="0" fontId="19" fillId="2" borderId="16" xfId="0" applyFont="1" applyFill="1" applyBorder="1" applyAlignment="1" applyProtection="1">
      <alignment wrapText="1"/>
      <protection locked="0"/>
    </xf>
    <xf numFmtId="0" fontId="10" fillId="2" borderId="1" xfId="0" applyFont="1" applyFill="1" applyBorder="1" applyAlignment="1" applyProtection="1">
      <alignment horizontal="center" vertical="center" wrapText="1"/>
      <protection locked="0"/>
    </xf>
    <xf numFmtId="0" fontId="3" fillId="2" borderId="0" xfId="0" applyFont="1" applyFill="1" applyAlignment="1">
      <alignment wrapText="1"/>
    </xf>
    <xf numFmtId="0" fontId="11" fillId="2" borderId="11" xfId="0" applyFont="1" applyFill="1" applyBorder="1" applyAlignment="1">
      <alignment vertical="top" wrapText="1"/>
    </xf>
    <xf numFmtId="0" fontId="11" fillId="2" borderId="11" xfId="0" applyFont="1" applyFill="1" applyBorder="1" applyAlignment="1">
      <alignment horizontal="left" vertical="top" wrapText="1"/>
    </xf>
    <xf numFmtId="9" fontId="11" fillId="2" borderId="11"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1" fillId="2" borderId="11" xfId="0" applyFont="1" applyFill="1" applyBorder="1" applyAlignment="1">
      <alignment vertical="center" wrapText="1"/>
    </xf>
    <xf numFmtId="0" fontId="2" fillId="2" borderId="11" xfId="0" applyFont="1" applyFill="1" applyBorder="1" applyAlignment="1">
      <alignment horizontal="center" vertical="center" wrapText="1"/>
    </xf>
    <xf numFmtId="0" fontId="16" fillId="2" borderId="1" xfId="0" applyFont="1" applyFill="1" applyBorder="1" applyAlignment="1">
      <alignment vertical="center" wrapText="1"/>
    </xf>
    <xf numFmtId="0" fontId="16" fillId="2" borderId="1" xfId="0" applyFont="1" applyFill="1" applyBorder="1" applyAlignment="1">
      <alignment horizontal="center" vertical="center"/>
    </xf>
    <xf numFmtId="0" fontId="16" fillId="2" borderId="1" xfId="0" applyFont="1" applyFill="1" applyBorder="1" applyAlignment="1">
      <alignment vertical="center"/>
    </xf>
    <xf numFmtId="0" fontId="2" fillId="2" borderId="11" xfId="0" applyFont="1" applyFill="1" applyBorder="1" applyAlignment="1">
      <alignment horizontal="justify" vertical="center" wrapText="1"/>
    </xf>
    <xf numFmtId="0" fontId="3" fillId="2" borderId="0" xfId="0" applyFont="1" applyFill="1" applyAlignment="1">
      <alignment horizontal="justify" vertical="center" wrapText="1"/>
    </xf>
    <xf numFmtId="10" fontId="2" fillId="2" borderId="1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vertical="center" wrapText="1"/>
    </xf>
    <xf numFmtId="10"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justify" vertical="center" wrapText="1"/>
    </xf>
    <xf numFmtId="0" fontId="2" fillId="2" borderId="1" xfId="0" applyFont="1" applyFill="1" applyBorder="1" applyAlignment="1">
      <alignment horizontal="justify" vertical="justify" wrapText="1"/>
    </xf>
    <xf numFmtId="0" fontId="5"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3" fillId="2" borderId="1" xfId="0" applyFont="1" applyFill="1" applyBorder="1"/>
    <xf numFmtId="0" fontId="5" fillId="2" borderId="1" xfId="0" applyFont="1" applyFill="1" applyBorder="1" applyAlignment="1">
      <alignment vertical="center"/>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 xfId="0" applyFont="1" applyFill="1" applyBorder="1" applyAlignment="1">
      <alignment horizontal="left" vertical="center" wrapText="1" indent="2"/>
    </xf>
    <xf numFmtId="0" fontId="17" fillId="2" borderId="1" xfId="0" applyFont="1" applyFill="1" applyBorder="1" applyAlignment="1">
      <alignment horizontal="justify" vertical="center" wrapText="1"/>
    </xf>
    <xf numFmtId="0" fontId="17"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10" fontId="10" fillId="2" borderId="11" xfId="0" applyNumberFormat="1" applyFont="1" applyFill="1" applyBorder="1" applyAlignment="1">
      <alignment horizontal="center" vertical="center" wrapText="1"/>
    </xf>
    <xf numFmtId="10" fontId="10" fillId="2" borderId="12" xfId="0" applyNumberFormat="1" applyFont="1" applyFill="1" applyBorder="1" applyAlignment="1">
      <alignment horizontal="center" vertical="center" wrapText="1"/>
    </xf>
    <xf numFmtId="10" fontId="10" fillId="2" borderId="13"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17" fillId="2" borderId="1" xfId="0" applyFont="1" applyFill="1" applyBorder="1" applyAlignment="1">
      <alignment vertical="center" wrapText="1"/>
    </xf>
    <xf numFmtId="0" fontId="20" fillId="2" borderId="1" xfId="0" applyFont="1" applyFill="1" applyBorder="1" applyAlignment="1">
      <alignment vertical="center" wrapText="1"/>
    </xf>
    <xf numFmtId="0" fontId="17" fillId="2" borderId="1" xfId="0" applyFont="1" applyFill="1" applyBorder="1" applyAlignment="1">
      <alignment horizontal="left" vertical="center" wrapText="1" indent="3"/>
    </xf>
    <xf numFmtId="0" fontId="8" fillId="2" borderId="1" xfId="0" applyFont="1" applyFill="1" applyBorder="1" applyAlignment="1">
      <alignment horizontal="center" vertical="center" wrapText="1"/>
    </xf>
    <xf numFmtId="0" fontId="10" fillId="2" borderId="1" xfId="2" applyFont="1" applyFill="1" applyBorder="1" applyAlignment="1">
      <alignment horizontal="center" vertical="center" wrapText="1"/>
    </xf>
    <xf numFmtId="0" fontId="16" fillId="2" borderId="17"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0" fillId="2" borderId="1" xfId="0" applyFont="1" applyFill="1" applyBorder="1" applyAlignment="1">
      <alignment horizontal="left" vertical="center" wrapText="1"/>
    </xf>
    <xf numFmtId="0" fontId="10" fillId="2" borderId="11" xfId="0" applyFont="1" applyFill="1" applyBorder="1" applyAlignment="1">
      <alignment horizontal="center" vertical="center" wrapText="1" readingOrder="1"/>
    </xf>
    <xf numFmtId="0" fontId="10" fillId="2" borderId="13" xfId="0" applyFont="1" applyFill="1" applyBorder="1" applyAlignment="1">
      <alignment horizontal="center" vertical="center" wrapText="1" readingOrder="1"/>
    </xf>
    <xf numFmtId="0" fontId="10" fillId="2" borderId="11" xfId="0" applyFont="1" applyFill="1" applyBorder="1" applyAlignment="1">
      <alignment horizontal="justify" vertical="center" wrapText="1" readingOrder="1"/>
    </xf>
    <xf numFmtId="0" fontId="10" fillId="2" borderId="13" xfId="0" applyFont="1" applyFill="1" applyBorder="1" applyAlignment="1">
      <alignment horizontal="justify" vertical="center" wrapText="1" readingOrder="1"/>
    </xf>
    <xf numFmtId="0" fontId="10" fillId="2" borderId="1" xfId="0" applyFont="1" applyFill="1" applyBorder="1" applyAlignment="1">
      <alignment horizontal="justify"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textRotation="90" wrapText="1"/>
    </xf>
    <xf numFmtId="0" fontId="7" fillId="4" borderId="11" xfId="0" applyFont="1" applyFill="1" applyBorder="1" applyAlignment="1">
      <alignment horizontal="center" vertical="center" textRotation="90" wrapText="1"/>
    </xf>
    <xf numFmtId="0" fontId="7" fillId="4" borderId="11" xfId="0"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0" fontId="7" fillId="4" borderId="11" xfId="0" applyNumberFormat="1"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justify" vertical="justify" wrapText="1"/>
    </xf>
    <xf numFmtId="0" fontId="5" fillId="0" borderId="3" xfId="0" applyFont="1" applyBorder="1" applyAlignment="1">
      <alignment horizontal="justify" vertical="justify" wrapText="1"/>
    </xf>
    <xf numFmtId="0" fontId="5" fillId="0" borderId="4" xfId="0" applyFont="1" applyBorder="1" applyAlignment="1">
      <alignment horizontal="justify" vertical="justify" wrapText="1"/>
    </xf>
    <xf numFmtId="0" fontId="5" fillId="0" borderId="1" xfId="0" applyFont="1" applyBorder="1" applyAlignment="1">
      <alignment horizontal="center" vertical="center"/>
    </xf>
    <xf numFmtId="0" fontId="5" fillId="0" borderId="5" xfId="0" applyFont="1" applyBorder="1" applyAlignment="1">
      <alignment horizontal="justify" vertical="justify" wrapText="1"/>
    </xf>
    <xf numFmtId="0" fontId="5" fillId="0" borderId="6" xfId="0" applyFont="1" applyBorder="1" applyAlignment="1">
      <alignment horizontal="justify" vertical="justify" wrapText="1"/>
    </xf>
    <xf numFmtId="0" fontId="5" fillId="0" borderId="7" xfId="0" applyFont="1" applyBorder="1" applyAlignment="1">
      <alignment horizontal="justify" vertical="justify" wrapText="1"/>
    </xf>
    <xf numFmtId="0" fontId="5" fillId="0" borderId="8" xfId="0" applyFont="1" applyBorder="1" applyAlignment="1">
      <alignment horizontal="justify" vertical="justify" wrapText="1"/>
    </xf>
    <xf numFmtId="0" fontId="5" fillId="0" borderId="9" xfId="0" applyFont="1" applyBorder="1" applyAlignment="1">
      <alignment horizontal="justify" vertical="justify" wrapText="1"/>
    </xf>
    <xf numFmtId="0" fontId="5" fillId="0" borderId="10" xfId="0" applyFont="1" applyBorder="1" applyAlignment="1">
      <alignment horizontal="justify" vertical="justify" wrapText="1"/>
    </xf>
    <xf numFmtId="0" fontId="3" fillId="2" borderId="0" xfId="0" applyFont="1" applyFill="1" applyAlignment="1">
      <alignment horizontal="justify" vertical="justify"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cellXfs>
  <cellStyles count="52">
    <cellStyle name="Millares [0] 2" xfId="20"/>
    <cellStyle name="Millares [0] 2 2" xfId="39"/>
    <cellStyle name="Millares [0] 3" xfId="28"/>
    <cellStyle name="Millares [0] 4" xfId="9"/>
    <cellStyle name="Millares 2" xfId="5"/>
    <cellStyle name="Millares 2 2" xfId="8"/>
    <cellStyle name="Millares 2 2 2" xfId="19"/>
    <cellStyle name="Millares 2 2 2 2" xfId="38"/>
    <cellStyle name="Millares 2 2 3" xfId="27"/>
    <cellStyle name="Millares 2 3" xfId="11"/>
    <cellStyle name="Millares 2 3 2" xfId="22"/>
    <cellStyle name="Millares 2 3 2 2" xfId="41"/>
    <cellStyle name="Millares 2 3 3" xfId="30"/>
    <cellStyle name="Millares 2 4" xfId="13"/>
    <cellStyle name="Millares 2 4 2" xfId="32"/>
    <cellStyle name="Millares 2 5" xfId="15"/>
    <cellStyle name="Millares 2 5 2" xfId="34"/>
    <cellStyle name="Millares 2 6" xfId="25"/>
    <cellStyle name="Millares 3" xfId="17"/>
    <cellStyle name="Millares 3 2" xfId="36"/>
    <cellStyle name="Moneda [0] 2" xfId="21"/>
    <cellStyle name="Moneda [0] 2 2" xfId="40"/>
    <cellStyle name="Moneda [0] 3" xfId="29"/>
    <cellStyle name="Moneda [0] 4" xfId="10"/>
    <cellStyle name="Moneda 10" xfId="44"/>
    <cellStyle name="Moneda 11" xfId="45"/>
    <cellStyle name="Moneda 12" xfId="46"/>
    <cellStyle name="Moneda 13" xfId="47"/>
    <cellStyle name="Moneda 14" xfId="51"/>
    <cellStyle name="Moneda 15" xfId="50"/>
    <cellStyle name="Moneda 16" xfId="49"/>
    <cellStyle name="Moneda 17" xfId="48"/>
    <cellStyle name="Moneda 2" xfId="6"/>
    <cellStyle name="Moneda 3" xfId="7"/>
    <cellStyle name="Moneda 3 2" xfId="18"/>
    <cellStyle name="Moneda 3 2 2" xfId="37"/>
    <cellStyle name="Moneda 3 3" xfId="26"/>
    <cellStyle name="Moneda 4" xfId="12"/>
    <cellStyle name="Moneda 4 2" xfId="23"/>
    <cellStyle name="Moneda 4 2 2" xfId="42"/>
    <cellStyle name="Moneda 4 3" xfId="31"/>
    <cellStyle name="Moneda 5" xfId="14"/>
    <cellStyle name="Moneda 5 2" xfId="33"/>
    <cellStyle name="Moneda 6" xfId="16"/>
    <cellStyle name="Moneda 6 2" xfId="35"/>
    <cellStyle name="Moneda 7" xfId="24"/>
    <cellStyle name="Moneda 8" xfId="4"/>
    <cellStyle name="Moneda 9" xfId="43"/>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238125</xdr:colOff>
          <xdr:row>0</xdr:row>
          <xdr:rowOff>0</xdr:rowOff>
        </xdr:from>
        <xdr:to>
          <xdr:col>3</xdr:col>
          <xdr:colOff>9525</xdr:colOff>
          <xdr:row>4</xdr:row>
          <xdr:rowOff>161925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6"/>
  <sheetViews>
    <sheetView tabSelected="1" zoomScaleNormal="100" workbookViewId="0">
      <selection activeCell="A12" sqref="A12:A14"/>
    </sheetView>
  </sheetViews>
  <sheetFormatPr baseColWidth="10" defaultColWidth="11.42578125" defaultRowHeight="12.75" x14ac:dyDescent="0.2"/>
  <cols>
    <col min="1" max="1" width="22.140625" style="1" bestFit="1" customWidth="1"/>
    <col min="2" max="2" width="16.7109375" style="1" customWidth="1"/>
    <col min="3" max="3" width="18.85546875" style="1" customWidth="1"/>
    <col min="4" max="4" width="21.42578125" style="1" customWidth="1"/>
    <col min="5" max="5" width="28.42578125" style="1" customWidth="1"/>
    <col min="6" max="6" width="25.28515625" style="1" customWidth="1"/>
    <col min="7" max="7" width="40.140625" style="1" customWidth="1"/>
    <col min="8" max="8" width="22.42578125" style="1" customWidth="1"/>
    <col min="9" max="9" width="34.28515625" style="1" customWidth="1"/>
    <col min="10" max="10" width="32" style="1" customWidth="1"/>
    <col min="11" max="12" width="42.28515625" style="1" customWidth="1"/>
    <col min="13" max="15" width="22.7109375" style="1" customWidth="1"/>
    <col min="16" max="16" width="23.28515625" style="1" customWidth="1"/>
    <col min="17" max="28" width="5.7109375" style="1" customWidth="1"/>
    <col min="29" max="16384" width="11.42578125" style="1"/>
  </cols>
  <sheetData>
    <row r="1" spans="1:28" ht="15" customHeight="1" x14ac:dyDescent="0.2">
      <c r="A1" s="178"/>
      <c r="B1" s="178"/>
      <c r="C1" s="178"/>
      <c r="D1" s="178"/>
      <c r="E1" s="179" t="s">
        <v>0</v>
      </c>
      <c r="F1" s="179"/>
      <c r="G1" s="179"/>
      <c r="H1" s="179"/>
      <c r="I1" s="179"/>
      <c r="J1" s="179"/>
      <c r="K1" s="179"/>
      <c r="L1" s="179"/>
      <c r="M1" s="179"/>
      <c r="N1" s="179"/>
      <c r="O1" s="179"/>
      <c r="P1" s="179"/>
      <c r="Q1" s="180" t="s">
        <v>1</v>
      </c>
      <c r="R1" s="181"/>
      <c r="S1" s="181"/>
      <c r="T1" s="181"/>
      <c r="U1" s="181"/>
      <c r="V1" s="181"/>
      <c r="W1" s="181"/>
      <c r="X1" s="181"/>
      <c r="Y1" s="181"/>
      <c r="Z1" s="181"/>
      <c r="AA1" s="181"/>
      <c r="AB1" s="182"/>
    </row>
    <row r="2" spans="1:28" ht="15" customHeight="1" x14ac:dyDescent="0.2">
      <c r="A2" s="178"/>
      <c r="B2" s="178"/>
      <c r="C2" s="178"/>
      <c r="D2" s="178"/>
      <c r="E2" s="183" t="s">
        <v>2</v>
      </c>
      <c r="F2" s="183"/>
      <c r="G2" s="183"/>
      <c r="H2" s="183"/>
      <c r="I2" s="183"/>
      <c r="J2" s="183"/>
      <c r="K2" s="183"/>
      <c r="L2" s="183"/>
      <c r="M2" s="183"/>
      <c r="N2" s="183"/>
      <c r="O2" s="183"/>
      <c r="P2" s="183"/>
      <c r="Q2" s="184" t="s">
        <v>3</v>
      </c>
      <c r="R2" s="185"/>
      <c r="S2" s="185"/>
      <c r="T2" s="185"/>
      <c r="U2" s="185"/>
      <c r="V2" s="185"/>
      <c r="W2" s="185"/>
      <c r="X2" s="185"/>
      <c r="Y2" s="185"/>
      <c r="Z2" s="185"/>
      <c r="AA2" s="185"/>
      <c r="AB2" s="186"/>
    </row>
    <row r="3" spans="1:28" x14ac:dyDescent="0.2">
      <c r="A3" s="178"/>
      <c r="B3" s="178"/>
      <c r="C3" s="178"/>
      <c r="D3" s="178"/>
      <c r="E3" s="183"/>
      <c r="F3" s="183"/>
      <c r="G3" s="183"/>
      <c r="H3" s="183"/>
      <c r="I3" s="183"/>
      <c r="J3" s="183"/>
      <c r="K3" s="183"/>
      <c r="L3" s="183"/>
      <c r="M3" s="183"/>
      <c r="N3" s="183"/>
      <c r="O3" s="183"/>
      <c r="P3" s="183"/>
      <c r="Q3" s="187"/>
      <c r="R3" s="188"/>
      <c r="S3" s="188"/>
      <c r="T3" s="188"/>
      <c r="U3" s="188"/>
      <c r="V3" s="188"/>
      <c r="W3" s="188"/>
      <c r="X3" s="188"/>
      <c r="Y3" s="188"/>
      <c r="Z3" s="188"/>
      <c r="AA3" s="188"/>
      <c r="AB3" s="189"/>
    </row>
    <row r="4" spans="1:28" ht="15" customHeight="1" x14ac:dyDescent="0.2">
      <c r="A4" s="178"/>
      <c r="B4" s="178"/>
      <c r="C4" s="178"/>
      <c r="D4" s="178"/>
      <c r="E4" s="183"/>
      <c r="F4" s="183"/>
      <c r="G4" s="183"/>
      <c r="H4" s="183"/>
      <c r="I4" s="183"/>
      <c r="J4" s="183"/>
      <c r="K4" s="183"/>
      <c r="L4" s="183"/>
      <c r="M4" s="183"/>
      <c r="N4" s="183"/>
      <c r="O4" s="183"/>
      <c r="P4" s="183"/>
      <c r="Q4" s="180" t="s">
        <v>4</v>
      </c>
      <c r="R4" s="181"/>
      <c r="S4" s="181"/>
      <c r="T4" s="181"/>
      <c r="U4" s="181"/>
      <c r="V4" s="181"/>
      <c r="W4" s="181"/>
      <c r="X4" s="181"/>
      <c r="Y4" s="181"/>
      <c r="Z4" s="181"/>
      <c r="AA4" s="181"/>
      <c r="AB4" s="182"/>
    </row>
    <row r="5" spans="1:28" ht="15" customHeight="1" x14ac:dyDescent="0.2">
      <c r="A5" s="178"/>
      <c r="B5" s="178"/>
      <c r="C5" s="178"/>
      <c r="D5" s="178"/>
      <c r="E5" s="183"/>
      <c r="F5" s="183"/>
      <c r="G5" s="183"/>
      <c r="H5" s="183"/>
      <c r="I5" s="183"/>
      <c r="J5" s="183"/>
      <c r="K5" s="183"/>
      <c r="L5" s="183"/>
      <c r="M5" s="183"/>
      <c r="N5" s="183"/>
      <c r="O5" s="183"/>
      <c r="P5" s="183"/>
      <c r="Q5" s="180" t="s">
        <v>5</v>
      </c>
      <c r="R5" s="181"/>
      <c r="S5" s="181"/>
      <c r="T5" s="181"/>
      <c r="U5" s="181"/>
      <c r="V5" s="181"/>
      <c r="W5" s="181"/>
      <c r="X5" s="181"/>
      <c r="Y5" s="181"/>
      <c r="Z5" s="181"/>
      <c r="AA5" s="181"/>
      <c r="AB5" s="182"/>
    </row>
    <row r="6" spans="1:28" s="2" customFormat="1" x14ac:dyDescent="0.2"/>
    <row r="7" spans="1:28" s="2" customFormat="1" x14ac:dyDescent="0.2">
      <c r="A7" s="190" t="s">
        <v>137</v>
      </c>
      <c r="B7" s="190"/>
      <c r="C7" s="190"/>
      <c r="D7" s="190"/>
    </row>
    <row r="8" spans="1:28" s="2" customFormat="1" x14ac:dyDescent="0.2"/>
    <row r="9" spans="1:28" ht="30" customHeight="1" x14ac:dyDescent="0.2">
      <c r="A9" s="170" t="s">
        <v>6</v>
      </c>
      <c r="B9" s="170"/>
      <c r="C9" s="170"/>
      <c r="D9" s="170" t="s">
        <v>7</v>
      </c>
      <c r="E9" s="170"/>
      <c r="F9" s="170"/>
      <c r="G9" s="170" t="s">
        <v>8</v>
      </c>
      <c r="H9" s="170"/>
      <c r="I9" s="4" t="s">
        <v>9</v>
      </c>
      <c r="J9" s="170" t="s">
        <v>10</v>
      </c>
      <c r="K9" s="170"/>
      <c r="L9" s="170"/>
      <c r="M9" s="170"/>
      <c r="N9" s="170"/>
      <c r="O9" s="170"/>
      <c r="P9" s="4"/>
      <c r="Q9" s="170" t="s">
        <v>11</v>
      </c>
      <c r="R9" s="170"/>
      <c r="S9" s="170"/>
      <c r="T9" s="170"/>
      <c r="U9" s="170"/>
      <c r="V9" s="170"/>
      <c r="W9" s="170"/>
      <c r="X9" s="170"/>
      <c r="Y9" s="170"/>
      <c r="Z9" s="170"/>
      <c r="AA9" s="170"/>
      <c r="AB9" s="170"/>
    </row>
    <row r="10" spans="1:28" ht="30" customHeight="1" x14ac:dyDescent="0.2">
      <c r="A10" s="171" t="s">
        <v>12</v>
      </c>
      <c r="B10" s="171" t="s">
        <v>13</v>
      </c>
      <c r="C10" s="171" t="s">
        <v>14</v>
      </c>
      <c r="D10" s="171" t="s">
        <v>15</v>
      </c>
      <c r="E10" s="171" t="s">
        <v>16</v>
      </c>
      <c r="F10" s="171" t="s">
        <v>17</v>
      </c>
      <c r="G10" s="171" t="s">
        <v>18</v>
      </c>
      <c r="H10" s="171" t="s">
        <v>19</v>
      </c>
      <c r="I10" s="171" t="s">
        <v>20</v>
      </c>
      <c r="J10" s="171" t="s">
        <v>21</v>
      </c>
      <c r="K10" s="171"/>
      <c r="L10" s="171" t="s">
        <v>22</v>
      </c>
      <c r="M10" s="175" t="s">
        <v>17</v>
      </c>
      <c r="N10" s="171" t="s">
        <v>23</v>
      </c>
      <c r="O10" s="171" t="s">
        <v>24</v>
      </c>
      <c r="P10" s="174" t="s">
        <v>25</v>
      </c>
      <c r="Q10" s="172" t="s">
        <v>26</v>
      </c>
      <c r="R10" s="172" t="s">
        <v>27</v>
      </c>
      <c r="S10" s="172" t="s">
        <v>28</v>
      </c>
      <c r="T10" s="172" t="s">
        <v>29</v>
      </c>
      <c r="U10" s="172" t="s">
        <v>30</v>
      </c>
      <c r="V10" s="172" t="s">
        <v>31</v>
      </c>
      <c r="W10" s="172" t="s">
        <v>32</v>
      </c>
      <c r="X10" s="172" t="s">
        <v>33</v>
      </c>
      <c r="Y10" s="172" t="s">
        <v>34</v>
      </c>
      <c r="Z10" s="172" t="s">
        <v>35</v>
      </c>
      <c r="AA10" s="172" t="s">
        <v>36</v>
      </c>
      <c r="AB10" s="172" t="s">
        <v>37</v>
      </c>
    </row>
    <row r="11" spans="1:28" ht="58.5" customHeight="1" x14ac:dyDescent="0.2">
      <c r="A11" s="174"/>
      <c r="B11" s="174"/>
      <c r="C11" s="171"/>
      <c r="D11" s="174"/>
      <c r="E11" s="174"/>
      <c r="F11" s="171"/>
      <c r="G11" s="174"/>
      <c r="H11" s="174"/>
      <c r="I11" s="174"/>
      <c r="J11" s="3" t="s">
        <v>38</v>
      </c>
      <c r="K11" s="3" t="s">
        <v>39</v>
      </c>
      <c r="L11" s="174"/>
      <c r="M11" s="176"/>
      <c r="N11" s="174"/>
      <c r="O11" s="174"/>
      <c r="P11" s="177"/>
      <c r="Q11" s="173"/>
      <c r="R11" s="173"/>
      <c r="S11" s="173"/>
      <c r="T11" s="173"/>
      <c r="U11" s="173"/>
      <c r="V11" s="173"/>
      <c r="W11" s="173"/>
      <c r="X11" s="173"/>
      <c r="Y11" s="173"/>
      <c r="Z11" s="173"/>
      <c r="AA11" s="173"/>
      <c r="AB11" s="173"/>
    </row>
    <row r="12" spans="1:28" ht="58.5" customHeight="1" x14ac:dyDescent="0.2">
      <c r="A12" s="150" t="s">
        <v>482</v>
      </c>
      <c r="B12" s="150" t="s">
        <v>483</v>
      </c>
      <c r="C12" s="150" t="s">
        <v>480</v>
      </c>
      <c r="D12" s="150" t="s">
        <v>482</v>
      </c>
      <c r="E12" s="161" t="s">
        <v>725</v>
      </c>
      <c r="F12" s="150" t="s">
        <v>533</v>
      </c>
      <c r="G12" s="55" t="s">
        <v>727</v>
      </c>
      <c r="H12" s="35" t="s">
        <v>534</v>
      </c>
      <c r="I12" s="35" t="s">
        <v>535</v>
      </c>
      <c r="J12" s="35" t="s">
        <v>155</v>
      </c>
      <c r="K12" s="35" t="s">
        <v>155</v>
      </c>
      <c r="L12" s="35" t="s">
        <v>155</v>
      </c>
      <c r="M12" s="33">
        <v>1</v>
      </c>
      <c r="N12" s="35" t="s">
        <v>536</v>
      </c>
      <c r="O12" s="35" t="s">
        <v>253</v>
      </c>
      <c r="P12" s="35"/>
      <c r="Q12" s="35" t="s">
        <v>81</v>
      </c>
      <c r="R12" s="35"/>
      <c r="S12" s="35"/>
      <c r="T12" s="35"/>
      <c r="U12" s="47"/>
      <c r="V12" s="35"/>
      <c r="W12" s="35"/>
      <c r="X12" s="35"/>
      <c r="Y12" s="35"/>
      <c r="Z12" s="35"/>
      <c r="AA12" s="35"/>
      <c r="AB12" s="35"/>
    </row>
    <row r="13" spans="1:28" s="2" customFormat="1" ht="167.25" customHeight="1" x14ac:dyDescent="0.2">
      <c r="A13" s="150"/>
      <c r="B13" s="150"/>
      <c r="C13" s="150"/>
      <c r="D13" s="150"/>
      <c r="E13" s="161"/>
      <c r="F13" s="150"/>
      <c r="G13" s="55" t="s">
        <v>726</v>
      </c>
      <c r="H13" s="35" t="s">
        <v>537</v>
      </c>
      <c r="I13" s="35" t="s">
        <v>535</v>
      </c>
      <c r="J13" s="35" t="s">
        <v>155</v>
      </c>
      <c r="K13" s="35" t="s">
        <v>155</v>
      </c>
      <c r="L13" s="35" t="s">
        <v>155</v>
      </c>
      <c r="M13" s="33">
        <v>1</v>
      </c>
      <c r="N13" s="35" t="s">
        <v>536</v>
      </c>
      <c r="O13" s="35" t="s">
        <v>253</v>
      </c>
      <c r="P13" s="35"/>
      <c r="Q13" s="35" t="s">
        <v>81</v>
      </c>
      <c r="R13" s="35"/>
      <c r="S13" s="35"/>
      <c r="T13" s="35"/>
      <c r="U13" s="47"/>
      <c r="V13" s="35"/>
      <c r="W13" s="35"/>
      <c r="X13" s="35"/>
      <c r="Y13" s="35"/>
      <c r="Z13" s="35"/>
      <c r="AA13" s="35"/>
      <c r="AB13" s="35"/>
    </row>
    <row r="14" spans="1:28" s="2" customFormat="1" ht="150" customHeight="1" x14ac:dyDescent="0.2">
      <c r="A14" s="150"/>
      <c r="B14" s="150"/>
      <c r="C14" s="150"/>
      <c r="D14" s="150"/>
      <c r="E14" s="161"/>
      <c r="F14" s="150"/>
      <c r="G14" s="55" t="s">
        <v>728</v>
      </c>
      <c r="H14" s="35" t="s">
        <v>538</v>
      </c>
      <c r="I14" s="35" t="s">
        <v>539</v>
      </c>
      <c r="J14" s="35" t="s">
        <v>540</v>
      </c>
      <c r="K14" s="35" t="s">
        <v>541</v>
      </c>
      <c r="L14" s="35" t="s">
        <v>542</v>
      </c>
      <c r="M14" s="33">
        <v>1</v>
      </c>
      <c r="N14" s="35" t="s">
        <v>536</v>
      </c>
      <c r="O14" s="35" t="s">
        <v>55</v>
      </c>
      <c r="P14" s="35"/>
      <c r="Q14" s="35" t="s">
        <v>81</v>
      </c>
      <c r="R14" s="35"/>
      <c r="S14" s="35"/>
      <c r="T14" s="35" t="s">
        <v>81</v>
      </c>
      <c r="U14" s="47"/>
      <c r="V14" s="35"/>
      <c r="W14" s="35" t="s">
        <v>81</v>
      </c>
      <c r="X14" s="35"/>
      <c r="Y14" s="35"/>
      <c r="Z14" s="35" t="s">
        <v>81</v>
      </c>
      <c r="AA14" s="35"/>
      <c r="AB14" s="35"/>
    </row>
    <row r="15" spans="1:28" s="2" customFormat="1" ht="119.25" customHeight="1" x14ac:dyDescent="0.2">
      <c r="A15" s="150" t="s">
        <v>482</v>
      </c>
      <c r="B15" s="150" t="s">
        <v>483</v>
      </c>
      <c r="C15" s="150" t="s">
        <v>480</v>
      </c>
      <c r="D15" s="150" t="s">
        <v>482</v>
      </c>
      <c r="E15" s="161" t="s">
        <v>729</v>
      </c>
      <c r="F15" s="150" t="s">
        <v>543</v>
      </c>
      <c r="G15" s="55" t="s">
        <v>544</v>
      </c>
      <c r="H15" s="35" t="s">
        <v>545</v>
      </c>
      <c r="I15" s="35" t="s">
        <v>535</v>
      </c>
      <c r="J15" s="35" t="s">
        <v>546</v>
      </c>
      <c r="K15" s="35" t="s">
        <v>547</v>
      </c>
      <c r="L15" s="35" t="s">
        <v>548</v>
      </c>
      <c r="M15" s="33">
        <v>1</v>
      </c>
      <c r="N15" s="35" t="s">
        <v>536</v>
      </c>
      <c r="O15" s="35" t="s">
        <v>55</v>
      </c>
      <c r="P15" s="35"/>
      <c r="Q15" s="35" t="s">
        <v>81</v>
      </c>
      <c r="R15" s="35"/>
      <c r="S15" s="35"/>
      <c r="T15" s="35" t="s">
        <v>81</v>
      </c>
      <c r="U15" s="47"/>
      <c r="V15" s="35"/>
      <c r="W15" s="35" t="s">
        <v>81</v>
      </c>
      <c r="X15" s="35"/>
      <c r="Y15" s="35"/>
      <c r="Z15" s="35" t="s">
        <v>81</v>
      </c>
      <c r="AA15" s="35"/>
      <c r="AB15" s="35"/>
    </row>
    <row r="16" spans="1:28" s="2" customFormat="1" ht="165.75" customHeight="1" x14ac:dyDescent="0.2">
      <c r="A16" s="150"/>
      <c r="B16" s="150"/>
      <c r="C16" s="150"/>
      <c r="D16" s="150"/>
      <c r="E16" s="161"/>
      <c r="F16" s="150"/>
      <c r="G16" s="55" t="s">
        <v>549</v>
      </c>
      <c r="H16" s="35" t="s">
        <v>550</v>
      </c>
      <c r="I16" s="35" t="s">
        <v>535</v>
      </c>
      <c r="J16" s="35" t="s">
        <v>546</v>
      </c>
      <c r="K16" s="35" t="s">
        <v>547</v>
      </c>
      <c r="L16" s="35" t="s">
        <v>551</v>
      </c>
      <c r="M16" s="33">
        <v>1</v>
      </c>
      <c r="N16" s="35" t="s">
        <v>536</v>
      </c>
      <c r="O16" s="35" t="s">
        <v>55</v>
      </c>
      <c r="P16" s="35"/>
      <c r="Q16" s="35" t="s">
        <v>81</v>
      </c>
      <c r="R16" s="35"/>
      <c r="S16" s="35"/>
      <c r="T16" s="35" t="s">
        <v>81</v>
      </c>
      <c r="U16" s="47"/>
      <c r="V16" s="35"/>
      <c r="W16" s="35" t="s">
        <v>81</v>
      </c>
      <c r="X16" s="35"/>
      <c r="Y16" s="35"/>
      <c r="Z16" s="35" t="s">
        <v>81</v>
      </c>
      <c r="AA16" s="35"/>
      <c r="AB16" s="35"/>
    </row>
    <row r="17" spans="1:28" s="2" customFormat="1" ht="153" customHeight="1" x14ac:dyDescent="0.2">
      <c r="A17" s="150"/>
      <c r="B17" s="150"/>
      <c r="C17" s="150"/>
      <c r="D17" s="150"/>
      <c r="E17" s="161"/>
      <c r="F17" s="150"/>
      <c r="G17" s="55" t="s">
        <v>552</v>
      </c>
      <c r="H17" s="35" t="s">
        <v>553</v>
      </c>
      <c r="I17" s="35" t="s">
        <v>554</v>
      </c>
      <c r="J17" s="35" t="s">
        <v>155</v>
      </c>
      <c r="K17" s="35" t="s">
        <v>155</v>
      </c>
      <c r="L17" s="35" t="s">
        <v>555</v>
      </c>
      <c r="M17" s="33">
        <v>1</v>
      </c>
      <c r="N17" s="35" t="s">
        <v>536</v>
      </c>
      <c r="O17" s="35" t="s">
        <v>253</v>
      </c>
      <c r="P17" s="35"/>
      <c r="Q17" s="35"/>
      <c r="R17" s="35"/>
      <c r="S17" s="35"/>
      <c r="T17" s="35"/>
      <c r="U17" s="47"/>
      <c r="V17" s="35"/>
      <c r="W17" s="35"/>
      <c r="X17" s="35"/>
      <c r="Y17" s="35"/>
      <c r="Z17" s="35"/>
      <c r="AA17" s="35"/>
      <c r="AB17" s="35" t="s">
        <v>81</v>
      </c>
    </row>
    <row r="18" spans="1:28" ht="339.75" customHeight="1" x14ac:dyDescent="0.2">
      <c r="A18" s="150" t="s">
        <v>482</v>
      </c>
      <c r="B18" s="150" t="s">
        <v>483</v>
      </c>
      <c r="C18" s="150" t="s">
        <v>480</v>
      </c>
      <c r="D18" s="150" t="s">
        <v>482</v>
      </c>
      <c r="E18" s="150" t="s">
        <v>556</v>
      </c>
      <c r="F18" s="166" t="s">
        <v>557</v>
      </c>
      <c r="G18" s="55" t="s">
        <v>558</v>
      </c>
      <c r="H18" s="35" t="s">
        <v>559</v>
      </c>
      <c r="I18" s="35" t="s">
        <v>560</v>
      </c>
      <c r="J18" s="35" t="s">
        <v>561</v>
      </c>
      <c r="K18" s="35" t="s">
        <v>562</v>
      </c>
      <c r="L18" s="35" t="s">
        <v>563</v>
      </c>
      <c r="M18" s="33">
        <v>1</v>
      </c>
      <c r="N18" s="35" t="s">
        <v>536</v>
      </c>
      <c r="O18" s="35" t="s">
        <v>253</v>
      </c>
      <c r="P18" s="35"/>
      <c r="Q18" s="35"/>
      <c r="R18" s="35"/>
      <c r="S18" s="35"/>
      <c r="T18" s="35"/>
      <c r="U18" s="47"/>
      <c r="V18" s="35" t="s">
        <v>81</v>
      </c>
      <c r="W18" s="35"/>
      <c r="X18" s="35" t="s">
        <v>81</v>
      </c>
      <c r="Y18" s="35"/>
      <c r="Z18" s="35" t="s">
        <v>81</v>
      </c>
      <c r="AA18" s="35"/>
      <c r="AB18" s="35"/>
    </row>
    <row r="19" spans="1:28" ht="312" customHeight="1" x14ac:dyDescent="0.2">
      <c r="A19" s="150"/>
      <c r="B19" s="150"/>
      <c r="C19" s="150"/>
      <c r="D19" s="150"/>
      <c r="E19" s="150"/>
      <c r="F19" s="166"/>
      <c r="G19" s="55" t="s">
        <v>730</v>
      </c>
      <c r="H19" s="35" t="s">
        <v>564</v>
      </c>
      <c r="I19" s="35" t="s">
        <v>560</v>
      </c>
      <c r="J19" s="35" t="s">
        <v>155</v>
      </c>
      <c r="K19" s="35" t="s">
        <v>155</v>
      </c>
      <c r="L19" s="35" t="s">
        <v>155</v>
      </c>
      <c r="M19" s="33">
        <v>1</v>
      </c>
      <c r="N19" s="35" t="s">
        <v>536</v>
      </c>
      <c r="O19" s="35" t="s">
        <v>253</v>
      </c>
      <c r="P19" s="35"/>
      <c r="Q19" s="35" t="s">
        <v>81</v>
      </c>
      <c r="R19" s="35"/>
      <c r="S19" s="35"/>
      <c r="T19" s="35"/>
      <c r="U19" s="47"/>
      <c r="V19" s="35"/>
      <c r="W19" s="35"/>
      <c r="X19" s="35"/>
      <c r="Y19" s="35"/>
      <c r="Z19" s="35"/>
      <c r="AA19" s="35"/>
      <c r="AB19" s="35"/>
    </row>
    <row r="20" spans="1:28" ht="103.5" customHeight="1" x14ac:dyDescent="0.2">
      <c r="A20" s="150"/>
      <c r="B20" s="150"/>
      <c r="C20" s="150"/>
      <c r="D20" s="150"/>
      <c r="E20" s="150"/>
      <c r="F20" s="166"/>
      <c r="G20" s="55" t="s">
        <v>565</v>
      </c>
      <c r="H20" s="35" t="s">
        <v>566</v>
      </c>
      <c r="I20" s="35" t="s">
        <v>567</v>
      </c>
      <c r="J20" s="35" t="s">
        <v>155</v>
      </c>
      <c r="K20" s="35" t="s">
        <v>155</v>
      </c>
      <c r="L20" s="35" t="s">
        <v>568</v>
      </c>
      <c r="M20" s="33" t="s">
        <v>505</v>
      </c>
      <c r="N20" s="35" t="s">
        <v>536</v>
      </c>
      <c r="O20" s="35" t="s">
        <v>253</v>
      </c>
      <c r="P20" s="35"/>
      <c r="Q20" s="35" t="s">
        <v>81</v>
      </c>
      <c r="R20" s="35"/>
      <c r="S20" s="35"/>
      <c r="T20" s="35"/>
      <c r="U20" s="47"/>
      <c r="V20" s="35"/>
      <c r="W20" s="35"/>
      <c r="X20" s="35"/>
      <c r="Y20" s="35"/>
      <c r="Z20" s="35"/>
      <c r="AA20" s="35"/>
      <c r="AB20" s="35"/>
    </row>
    <row r="21" spans="1:28" ht="252.75" customHeight="1" x14ac:dyDescent="0.2">
      <c r="A21" s="150"/>
      <c r="B21" s="150"/>
      <c r="C21" s="150"/>
      <c r="D21" s="150"/>
      <c r="E21" s="150"/>
      <c r="F21" s="166"/>
      <c r="G21" s="55" t="s">
        <v>569</v>
      </c>
      <c r="H21" s="35" t="s">
        <v>559</v>
      </c>
      <c r="I21" s="35" t="s">
        <v>570</v>
      </c>
      <c r="J21" s="35" t="s">
        <v>571</v>
      </c>
      <c r="K21" s="35" t="s">
        <v>572</v>
      </c>
      <c r="L21" s="35" t="s">
        <v>573</v>
      </c>
      <c r="M21" s="33">
        <v>1</v>
      </c>
      <c r="N21" s="35" t="s">
        <v>574</v>
      </c>
      <c r="O21" s="35" t="s">
        <v>532</v>
      </c>
      <c r="P21" s="35"/>
      <c r="Q21" s="35"/>
      <c r="R21" s="35"/>
      <c r="S21" s="35"/>
      <c r="T21" s="35"/>
      <c r="U21" s="47"/>
      <c r="V21" s="35" t="s">
        <v>81</v>
      </c>
      <c r="W21" s="35"/>
      <c r="X21" s="35"/>
      <c r="Y21" s="35"/>
      <c r="Z21" s="35"/>
      <c r="AA21" s="35"/>
      <c r="AB21" s="35" t="s">
        <v>81</v>
      </c>
    </row>
    <row r="22" spans="1:28" ht="110.25" customHeight="1" x14ac:dyDescent="0.2">
      <c r="A22" s="150" t="s">
        <v>482</v>
      </c>
      <c r="B22" s="150" t="s">
        <v>483</v>
      </c>
      <c r="C22" s="150" t="s">
        <v>480</v>
      </c>
      <c r="D22" s="150" t="s">
        <v>482</v>
      </c>
      <c r="E22" s="150" t="s">
        <v>575</v>
      </c>
      <c r="F22" s="150" t="s">
        <v>576</v>
      </c>
      <c r="G22" s="35" t="s">
        <v>577</v>
      </c>
      <c r="H22" s="35" t="s">
        <v>578</v>
      </c>
      <c r="I22" s="35" t="s">
        <v>579</v>
      </c>
      <c r="J22" s="35" t="s">
        <v>580</v>
      </c>
      <c r="K22" s="35" t="s">
        <v>581</v>
      </c>
      <c r="L22" s="35" t="s">
        <v>582</v>
      </c>
      <c r="M22" s="33">
        <v>1</v>
      </c>
      <c r="N22" s="35" t="s">
        <v>583</v>
      </c>
      <c r="O22" s="35" t="s">
        <v>532</v>
      </c>
      <c r="P22" s="35"/>
      <c r="Q22" s="35"/>
      <c r="R22" s="35"/>
      <c r="S22" s="35" t="s">
        <v>81</v>
      </c>
      <c r="T22" s="35"/>
      <c r="U22" s="35"/>
      <c r="V22" s="35"/>
      <c r="W22" s="35"/>
      <c r="X22" s="35"/>
      <c r="Y22" s="35"/>
      <c r="Z22" s="35"/>
      <c r="AA22" s="35" t="s">
        <v>81</v>
      </c>
      <c r="AB22" s="35"/>
    </row>
    <row r="23" spans="1:28" ht="166.5" customHeight="1" x14ac:dyDescent="0.2">
      <c r="A23" s="150"/>
      <c r="B23" s="150"/>
      <c r="C23" s="150"/>
      <c r="D23" s="150"/>
      <c r="E23" s="150"/>
      <c r="F23" s="150"/>
      <c r="G23" s="35" t="s">
        <v>584</v>
      </c>
      <c r="H23" s="35" t="s">
        <v>578</v>
      </c>
      <c r="I23" s="35" t="s">
        <v>579</v>
      </c>
      <c r="J23" s="35" t="s">
        <v>585</v>
      </c>
      <c r="K23" s="35" t="s">
        <v>586</v>
      </c>
      <c r="L23" s="35" t="s">
        <v>587</v>
      </c>
      <c r="M23" s="33">
        <v>1</v>
      </c>
      <c r="N23" s="35" t="s">
        <v>588</v>
      </c>
      <c r="O23" s="35" t="s">
        <v>589</v>
      </c>
      <c r="P23" s="35"/>
      <c r="Q23" s="35"/>
      <c r="R23" s="35"/>
      <c r="S23" s="35" t="s">
        <v>86</v>
      </c>
      <c r="T23" s="35"/>
      <c r="U23" s="35"/>
      <c r="V23" s="35" t="s">
        <v>86</v>
      </c>
      <c r="W23" s="35"/>
      <c r="X23" s="35"/>
      <c r="Y23" s="35" t="s">
        <v>86</v>
      </c>
      <c r="Z23" s="35"/>
      <c r="AA23" s="35"/>
      <c r="AB23" s="35" t="s">
        <v>86</v>
      </c>
    </row>
    <row r="24" spans="1:28" ht="71.25" x14ac:dyDescent="0.2">
      <c r="A24" s="150"/>
      <c r="B24" s="150"/>
      <c r="C24" s="150"/>
      <c r="D24" s="150"/>
      <c r="E24" s="127" t="s">
        <v>590</v>
      </c>
      <c r="F24" s="127" t="s">
        <v>591</v>
      </c>
      <c r="G24" s="35" t="s">
        <v>731</v>
      </c>
      <c r="H24" s="35" t="s">
        <v>592</v>
      </c>
      <c r="I24" s="35" t="s">
        <v>579</v>
      </c>
      <c r="J24" s="35" t="s">
        <v>732</v>
      </c>
      <c r="K24" s="35" t="s">
        <v>572</v>
      </c>
      <c r="L24" s="35" t="s">
        <v>733</v>
      </c>
      <c r="M24" s="33">
        <v>1</v>
      </c>
      <c r="N24" s="35" t="s">
        <v>574</v>
      </c>
      <c r="O24" s="35" t="s">
        <v>253</v>
      </c>
      <c r="P24" s="35"/>
      <c r="Q24" s="35" t="s">
        <v>81</v>
      </c>
      <c r="R24" s="35"/>
      <c r="S24" s="35"/>
      <c r="T24" s="35"/>
      <c r="U24" s="35"/>
      <c r="V24" s="35"/>
      <c r="W24" s="35"/>
      <c r="X24" s="35"/>
      <c r="Y24" s="35"/>
      <c r="Z24" s="35"/>
      <c r="AA24" s="35"/>
      <c r="AB24" s="35"/>
    </row>
    <row r="25" spans="1:28" ht="71.25" x14ac:dyDescent="0.2">
      <c r="A25" s="150"/>
      <c r="B25" s="150"/>
      <c r="C25" s="150"/>
      <c r="D25" s="150"/>
      <c r="E25" s="129"/>
      <c r="F25" s="129"/>
      <c r="G25" s="35" t="s">
        <v>593</v>
      </c>
      <c r="H25" s="35" t="s">
        <v>594</v>
      </c>
      <c r="I25" s="35" t="s">
        <v>579</v>
      </c>
      <c r="J25" s="35" t="s">
        <v>595</v>
      </c>
      <c r="K25" s="35" t="s">
        <v>596</v>
      </c>
      <c r="L25" s="35" t="s">
        <v>597</v>
      </c>
      <c r="M25" s="33">
        <v>1</v>
      </c>
      <c r="N25" s="35" t="s">
        <v>598</v>
      </c>
      <c r="O25" s="35" t="s">
        <v>599</v>
      </c>
      <c r="P25" s="35"/>
      <c r="Q25" s="35" t="s">
        <v>81</v>
      </c>
      <c r="R25" s="35" t="s">
        <v>81</v>
      </c>
      <c r="S25" s="35" t="s">
        <v>81</v>
      </c>
      <c r="T25" s="35" t="s">
        <v>81</v>
      </c>
      <c r="U25" s="35" t="s">
        <v>81</v>
      </c>
      <c r="V25" s="35"/>
      <c r="W25" s="35"/>
      <c r="X25" s="35"/>
      <c r="Y25" s="35"/>
      <c r="Z25" s="35"/>
      <c r="AA25" s="35"/>
      <c r="AB25" s="35"/>
    </row>
    <row r="26" spans="1:28" ht="57" x14ac:dyDescent="0.2">
      <c r="A26" s="35" t="s">
        <v>482</v>
      </c>
      <c r="B26" s="35" t="s">
        <v>483</v>
      </c>
      <c r="C26" s="35" t="s">
        <v>480</v>
      </c>
      <c r="D26" s="35" t="s">
        <v>482</v>
      </c>
      <c r="E26" s="36" t="s">
        <v>600</v>
      </c>
      <c r="F26" s="36" t="s">
        <v>601</v>
      </c>
      <c r="G26" s="36" t="s">
        <v>602</v>
      </c>
      <c r="H26" s="36" t="s">
        <v>603</v>
      </c>
      <c r="I26" s="35" t="s">
        <v>604</v>
      </c>
      <c r="J26" s="35" t="s">
        <v>155</v>
      </c>
      <c r="K26" s="35" t="s">
        <v>155</v>
      </c>
      <c r="L26" s="35" t="s">
        <v>605</v>
      </c>
      <c r="M26" s="33">
        <v>1</v>
      </c>
      <c r="N26" s="35" t="s">
        <v>536</v>
      </c>
      <c r="O26" s="35" t="s">
        <v>606</v>
      </c>
      <c r="P26" s="35"/>
      <c r="Q26" s="35" t="s">
        <v>81</v>
      </c>
      <c r="R26" s="35" t="s">
        <v>81</v>
      </c>
      <c r="S26" s="35" t="s">
        <v>81</v>
      </c>
      <c r="T26" s="35" t="s">
        <v>81</v>
      </c>
      <c r="U26" s="35" t="s">
        <v>81</v>
      </c>
      <c r="V26" s="35" t="s">
        <v>81</v>
      </c>
      <c r="W26" s="35" t="s">
        <v>81</v>
      </c>
      <c r="X26" s="35" t="s">
        <v>81</v>
      </c>
      <c r="Y26" s="35" t="s">
        <v>81</v>
      </c>
      <c r="Z26" s="35" t="s">
        <v>81</v>
      </c>
      <c r="AA26" s="35" t="s">
        <v>81</v>
      </c>
      <c r="AB26" s="35" t="s">
        <v>81</v>
      </c>
    </row>
    <row r="27" spans="1:28" ht="57" x14ac:dyDescent="0.2">
      <c r="A27" s="35" t="s">
        <v>482</v>
      </c>
      <c r="B27" s="35" t="s">
        <v>483</v>
      </c>
      <c r="C27" s="35" t="s">
        <v>480</v>
      </c>
      <c r="D27" s="35" t="s">
        <v>482</v>
      </c>
      <c r="E27" s="36" t="s">
        <v>607</v>
      </c>
      <c r="F27" s="36" t="s">
        <v>608</v>
      </c>
      <c r="G27" s="36" t="s">
        <v>609</v>
      </c>
      <c r="H27" s="36" t="s">
        <v>610</v>
      </c>
      <c r="I27" s="35" t="s">
        <v>611</v>
      </c>
      <c r="J27" s="35" t="s">
        <v>155</v>
      </c>
      <c r="K27" s="35" t="s">
        <v>155</v>
      </c>
      <c r="L27" s="35" t="s">
        <v>484</v>
      </c>
      <c r="M27" s="33">
        <v>1</v>
      </c>
      <c r="N27" s="35" t="s">
        <v>536</v>
      </c>
      <c r="O27" s="35" t="s">
        <v>606</v>
      </c>
      <c r="P27" s="35"/>
      <c r="Q27" s="35" t="s">
        <v>81</v>
      </c>
      <c r="R27" s="35" t="s">
        <v>81</v>
      </c>
      <c r="S27" s="35" t="s">
        <v>81</v>
      </c>
      <c r="T27" s="35" t="s">
        <v>81</v>
      </c>
      <c r="U27" s="35" t="s">
        <v>81</v>
      </c>
      <c r="V27" s="35" t="s">
        <v>81</v>
      </c>
      <c r="W27" s="35" t="s">
        <v>81</v>
      </c>
      <c r="X27" s="35" t="s">
        <v>81</v>
      </c>
      <c r="Y27" s="35" t="s">
        <v>81</v>
      </c>
      <c r="Z27" s="35" t="s">
        <v>81</v>
      </c>
      <c r="AA27" s="35" t="s">
        <v>81</v>
      </c>
      <c r="AB27" s="35" t="s">
        <v>81</v>
      </c>
    </row>
    <row r="28" spans="1:28" ht="185.25" x14ac:dyDescent="0.2">
      <c r="A28" s="35" t="s">
        <v>482</v>
      </c>
      <c r="B28" s="35" t="s">
        <v>483</v>
      </c>
      <c r="C28" s="35" t="s">
        <v>480</v>
      </c>
      <c r="D28" s="35" t="s">
        <v>482</v>
      </c>
      <c r="E28" s="35" t="s">
        <v>612</v>
      </c>
      <c r="F28" s="35" t="s">
        <v>613</v>
      </c>
      <c r="G28" s="30" t="s">
        <v>614</v>
      </c>
      <c r="H28" s="35" t="s">
        <v>615</v>
      </c>
      <c r="I28" s="35" t="s">
        <v>616</v>
      </c>
      <c r="J28" s="35" t="s">
        <v>617</v>
      </c>
      <c r="K28" s="35" t="s">
        <v>618</v>
      </c>
      <c r="L28" s="35" t="s">
        <v>619</v>
      </c>
      <c r="M28" s="33">
        <v>1</v>
      </c>
      <c r="N28" s="35" t="s">
        <v>536</v>
      </c>
      <c r="O28" s="35" t="s">
        <v>606</v>
      </c>
      <c r="P28" s="35"/>
      <c r="Q28" s="35" t="s">
        <v>81</v>
      </c>
      <c r="R28" s="35" t="s">
        <v>81</v>
      </c>
      <c r="S28" s="35" t="s">
        <v>81</v>
      </c>
      <c r="T28" s="35" t="s">
        <v>81</v>
      </c>
      <c r="U28" s="35" t="s">
        <v>81</v>
      </c>
      <c r="V28" s="35" t="s">
        <v>81</v>
      </c>
      <c r="W28" s="35" t="s">
        <v>81</v>
      </c>
      <c r="X28" s="35" t="s">
        <v>81</v>
      </c>
      <c r="Y28" s="35" t="s">
        <v>81</v>
      </c>
      <c r="Z28" s="35" t="s">
        <v>81</v>
      </c>
      <c r="AA28" s="35" t="s">
        <v>81</v>
      </c>
      <c r="AB28" s="35" t="s">
        <v>81</v>
      </c>
    </row>
    <row r="29" spans="1:28" ht="71.25" x14ac:dyDescent="0.2">
      <c r="A29" s="35" t="s">
        <v>482</v>
      </c>
      <c r="B29" s="35" t="s">
        <v>620</v>
      </c>
      <c r="C29" s="127" t="s">
        <v>480</v>
      </c>
      <c r="D29" s="35" t="s">
        <v>482</v>
      </c>
      <c r="E29" s="127" t="s">
        <v>621</v>
      </c>
      <c r="F29" s="127" t="s">
        <v>622</v>
      </c>
      <c r="G29" s="162" t="s">
        <v>623</v>
      </c>
      <c r="H29" s="58" t="s">
        <v>624</v>
      </c>
      <c r="I29" s="48" t="s">
        <v>625</v>
      </c>
      <c r="J29" s="35" t="s">
        <v>626</v>
      </c>
      <c r="K29" s="35" t="s">
        <v>627</v>
      </c>
      <c r="L29" s="35" t="s">
        <v>628</v>
      </c>
      <c r="M29" s="41" t="s">
        <v>629</v>
      </c>
      <c r="N29" s="35" t="s">
        <v>630</v>
      </c>
      <c r="O29" s="35" t="s">
        <v>599</v>
      </c>
      <c r="P29" s="35"/>
      <c r="Q29" s="35" t="s">
        <v>81</v>
      </c>
      <c r="R29" s="35"/>
      <c r="S29" s="35"/>
      <c r="T29" s="35" t="s">
        <v>81</v>
      </c>
      <c r="U29" s="35"/>
      <c r="V29" s="35"/>
      <c r="W29" s="35" t="s">
        <v>81</v>
      </c>
      <c r="X29" s="35"/>
      <c r="Y29" s="35"/>
      <c r="Z29" s="35" t="s">
        <v>81</v>
      </c>
      <c r="AA29" s="35"/>
      <c r="AB29" s="35"/>
    </row>
    <row r="30" spans="1:28" ht="85.5" x14ac:dyDescent="0.2">
      <c r="A30" s="150" t="s">
        <v>482</v>
      </c>
      <c r="B30" s="150" t="s">
        <v>620</v>
      </c>
      <c r="C30" s="128"/>
      <c r="D30" s="150" t="s">
        <v>482</v>
      </c>
      <c r="E30" s="128"/>
      <c r="F30" s="128"/>
      <c r="G30" s="163"/>
      <c r="H30" s="164" t="s">
        <v>631</v>
      </c>
      <c r="I30" s="46"/>
      <c r="J30" s="35" t="s">
        <v>632</v>
      </c>
      <c r="K30" s="54" t="s">
        <v>633</v>
      </c>
      <c r="L30" s="35" t="s">
        <v>634</v>
      </c>
      <c r="M30" s="41" t="s">
        <v>635</v>
      </c>
      <c r="N30" s="35"/>
      <c r="O30" s="35"/>
      <c r="P30" s="35"/>
      <c r="Q30" s="35"/>
      <c r="R30" s="35"/>
      <c r="S30" s="35" t="s">
        <v>81</v>
      </c>
      <c r="T30" s="35"/>
      <c r="U30" s="35"/>
      <c r="V30" s="35" t="s">
        <v>81</v>
      </c>
      <c r="W30" s="35"/>
      <c r="X30" s="35"/>
      <c r="Y30" s="35" t="s">
        <v>81</v>
      </c>
      <c r="Z30" s="35"/>
      <c r="AA30" s="35"/>
      <c r="AB30" s="35" t="s">
        <v>81</v>
      </c>
    </row>
    <row r="31" spans="1:28" ht="71.25" x14ac:dyDescent="0.2">
      <c r="A31" s="150"/>
      <c r="B31" s="150"/>
      <c r="C31" s="128"/>
      <c r="D31" s="150"/>
      <c r="E31" s="128"/>
      <c r="F31" s="128"/>
      <c r="G31" s="58" t="s">
        <v>636</v>
      </c>
      <c r="H31" s="165"/>
      <c r="I31" s="48" t="s">
        <v>625</v>
      </c>
      <c r="J31" s="54" t="s">
        <v>637</v>
      </c>
      <c r="K31" s="54" t="s">
        <v>638</v>
      </c>
      <c r="L31" s="58" t="s">
        <v>639</v>
      </c>
      <c r="M31" s="41" t="s">
        <v>629</v>
      </c>
      <c r="N31" s="35" t="s">
        <v>630</v>
      </c>
      <c r="O31" s="35" t="s">
        <v>599</v>
      </c>
      <c r="P31" s="35"/>
      <c r="Q31" s="35"/>
      <c r="R31" s="35"/>
      <c r="S31" s="35" t="s">
        <v>81</v>
      </c>
      <c r="T31" s="35"/>
      <c r="U31" s="35"/>
      <c r="V31" s="35" t="s">
        <v>81</v>
      </c>
      <c r="W31" s="35"/>
      <c r="X31" s="35"/>
      <c r="Y31" s="35" t="s">
        <v>81</v>
      </c>
      <c r="Z31" s="35"/>
      <c r="AA31" s="35"/>
      <c r="AB31" s="35" t="s">
        <v>81</v>
      </c>
    </row>
    <row r="32" spans="1:28" ht="71.25" x14ac:dyDescent="0.2">
      <c r="A32" s="150" t="s">
        <v>640</v>
      </c>
      <c r="B32" s="150" t="s">
        <v>641</v>
      </c>
      <c r="C32" s="128"/>
      <c r="D32" s="150" t="s">
        <v>640</v>
      </c>
      <c r="E32" s="128"/>
      <c r="F32" s="128"/>
      <c r="G32" s="58" t="s">
        <v>642</v>
      </c>
      <c r="H32" s="58" t="s">
        <v>643</v>
      </c>
      <c r="I32" s="35" t="s">
        <v>644</v>
      </c>
      <c r="J32" s="35" t="s">
        <v>645</v>
      </c>
      <c r="K32" s="35"/>
      <c r="L32" s="35" t="s">
        <v>646</v>
      </c>
      <c r="M32" s="41" t="s">
        <v>629</v>
      </c>
      <c r="N32" s="35" t="s">
        <v>630</v>
      </c>
      <c r="O32" s="35" t="s">
        <v>599</v>
      </c>
      <c r="P32" s="35"/>
      <c r="Q32" s="35"/>
      <c r="R32" s="35"/>
      <c r="S32" s="35" t="s">
        <v>81</v>
      </c>
      <c r="T32" s="35"/>
      <c r="U32" s="35"/>
      <c r="V32" s="35" t="s">
        <v>81</v>
      </c>
      <c r="W32" s="35"/>
      <c r="X32" s="35"/>
      <c r="Y32" s="35" t="s">
        <v>81</v>
      </c>
      <c r="Z32" s="35"/>
      <c r="AA32" s="35"/>
      <c r="AB32" s="35" t="s">
        <v>81</v>
      </c>
    </row>
    <row r="33" spans="1:28" ht="71.25" x14ac:dyDescent="0.2">
      <c r="A33" s="150"/>
      <c r="B33" s="150"/>
      <c r="C33" s="128"/>
      <c r="D33" s="150"/>
      <c r="E33" s="128"/>
      <c r="F33" s="128"/>
      <c r="G33" s="58" t="s">
        <v>647</v>
      </c>
      <c r="H33" s="58" t="s">
        <v>643</v>
      </c>
      <c r="I33" s="48" t="s">
        <v>625</v>
      </c>
      <c r="J33" s="35" t="s">
        <v>648</v>
      </c>
      <c r="K33" s="35"/>
      <c r="L33" s="35" t="s">
        <v>649</v>
      </c>
      <c r="M33" s="41" t="s">
        <v>629</v>
      </c>
      <c r="N33" s="35" t="s">
        <v>630</v>
      </c>
      <c r="O33" s="35" t="s">
        <v>599</v>
      </c>
      <c r="P33" s="35"/>
      <c r="Q33" s="35"/>
      <c r="R33" s="35"/>
      <c r="S33" s="35" t="s">
        <v>81</v>
      </c>
      <c r="T33" s="35"/>
      <c r="U33" s="35"/>
      <c r="V33" s="35" t="s">
        <v>81</v>
      </c>
      <c r="W33" s="35"/>
      <c r="X33" s="35"/>
      <c r="Y33" s="35" t="s">
        <v>81</v>
      </c>
      <c r="Z33" s="35"/>
      <c r="AA33" s="35"/>
      <c r="AB33" s="35" t="s">
        <v>81</v>
      </c>
    </row>
    <row r="34" spans="1:28" ht="71.25" x14ac:dyDescent="0.2">
      <c r="A34" s="127" t="s">
        <v>482</v>
      </c>
      <c r="B34" s="127" t="s">
        <v>650</v>
      </c>
      <c r="C34" s="128"/>
      <c r="D34" s="127" t="s">
        <v>482</v>
      </c>
      <c r="E34" s="128"/>
      <c r="F34" s="128"/>
      <c r="G34" s="58" t="s">
        <v>651</v>
      </c>
      <c r="H34" s="58" t="s">
        <v>652</v>
      </c>
      <c r="I34" s="35" t="s">
        <v>653</v>
      </c>
      <c r="J34" s="35" t="s">
        <v>654</v>
      </c>
      <c r="K34" s="35"/>
      <c r="L34" s="58" t="s">
        <v>655</v>
      </c>
      <c r="M34" s="41" t="s">
        <v>629</v>
      </c>
      <c r="N34" s="35" t="s">
        <v>630</v>
      </c>
      <c r="O34" s="35" t="s">
        <v>55</v>
      </c>
      <c r="P34" s="35"/>
      <c r="Q34" s="35" t="s">
        <v>81</v>
      </c>
      <c r="R34" s="35"/>
      <c r="S34" s="35"/>
      <c r="T34" s="35" t="s">
        <v>81</v>
      </c>
      <c r="U34" s="35"/>
      <c r="V34" s="35"/>
      <c r="W34" s="35" t="s">
        <v>81</v>
      </c>
      <c r="X34" s="35"/>
      <c r="Y34" s="35"/>
      <c r="Z34" s="35" t="s">
        <v>81</v>
      </c>
      <c r="AA34" s="35"/>
      <c r="AB34" s="35"/>
    </row>
    <row r="35" spans="1:28" ht="71.25" x14ac:dyDescent="0.2">
      <c r="A35" s="128"/>
      <c r="B35" s="128"/>
      <c r="C35" s="128"/>
      <c r="D35" s="128"/>
      <c r="E35" s="128"/>
      <c r="F35" s="128"/>
      <c r="G35" s="58" t="s">
        <v>656</v>
      </c>
      <c r="H35" s="58" t="s">
        <v>657</v>
      </c>
      <c r="I35" s="35" t="s">
        <v>658</v>
      </c>
      <c r="J35" s="35" t="s">
        <v>659</v>
      </c>
      <c r="K35" s="35"/>
      <c r="L35" s="35" t="s">
        <v>660</v>
      </c>
      <c r="M35" s="41" t="s">
        <v>629</v>
      </c>
      <c r="N35" s="35" t="s">
        <v>630</v>
      </c>
      <c r="O35" s="35" t="s">
        <v>55</v>
      </c>
      <c r="P35" s="35"/>
      <c r="Q35" s="35"/>
      <c r="R35" s="35"/>
      <c r="S35" s="35" t="s">
        <v>81</v>
      </c>
      <c r="T35" s="35"/>
      <c r="U35" s="35"/>
      <c r="V35" s="35" t="s">
        <v>81</v>
      </c>
      <c r="W35" s="35"/>
      <c r="X35" s="35"/>
      <c r="Y35" s="35" t="s">
        <v>81</v>
      </c>
      <c r="Z35" s="35"/>
      <c r="AA35" s="35"/>
      <c r="AB35" s="35" t="s">
        <v>81</v>
      </c>
    </row>
    <row r="36" spans="1:28" ht="85.5" x14ac:dyDescent="0.2">
      <c r="A36" s="128"/>
      <c r="B36" s="128"/>
      <c r="C36" s="128"/>
      <c r="D36" s="128"/>
      <c r="E36" s="128"/>
      <c r="F36" s="128"/>
      <c r="G36" s="58" t="s">
        <v>661</v>
      </c>
      <c r="H36" s="58" t="s">
        <v>662</v>
      </c>
      <c r="I36" s="35" t="s">
        <v>658</v>
      </c>
      <c r="J36" s="35" t="s">
        <v>663</v>
      </c>
      <c r="K36" s="35" t="s">
        <v>664</v>
      </c>
      <c r="L36" s="35" t="s">
        <v>665</v>
      </c>
      <c r="M36" s="41">
        <v>1</v>
      </c>
      <c r="N36" s="35" t="s">
        <v>630</v>
      </c>
      <c r="O36" s="35" t="s">
        <v>666</v>
      </c>
      <c r="P36" s="35"/>
      <c r="Q36" s="35"/>
      <c r="R36" s="35"/>
      <c r="S36" s="35"/>
      <c r="T36" s="35"/>
      <c r="U36" s="35"/>
      <c r="V36" s="35" t="s">
        <v>81</v>
      </c>
      <c r="W36" s="35"/>
      <c r="X36" s="35"/>
      <c r="Y36" s="35"/>
      <c r="Z36" s="35"/>
      <c r="AA36" s="35"/>
      <c r="AB36" s="35" t="s">
        <v>81</v>
      </c>
    </row>
    <row r="37" spans="1:28" ht="85.5" x14ac:dyDescent="0.2">
      <c r="A37" s="128"/>
      <c r="B37" s="128"/>
      <c r="C37" s="128"/>
      <c r="D37" s="128"/>
      <c r="E37" s="128"/>
      <c r="F37" s="128"/>
      <c r="G37" s="58" t="s">
        <v>667</v>
      </c>
      <c r="H37" s="58" t="s">
        <v>668</v>
      </c>
      <c r="I37" s="35" t="s">
        <v>669</v>
      </c>
      <c r="J37" s="35" t="s">
        <v>670</v>
      </c>
      <c r="K37" s="35" t="s">
        <v>671</v>
      </c>
      <c r="L37" s="35" t="s">
        <v>672</v>
      </c>
      <c r="M37" s="41" t="s">
        <v>629</v>
      </c>
      <c r="N37" s="35" t="s">
        <v>630</v>
      </c>
      <c r="O37" s="35" t="s">
        <v>599</v>
      </c>
      <c r="P37" s="35"/>
      <c r="Q37" s="35"/>
      <c r="R37" s="35"/>
      <c r="S37" s="35" t="s">
        <v>81</v>
      </c>
      <c r="T37" s="35"/>
      <c r="U37" s="35"/>
      <c r="V37" s="35" t="s">
        <v>81</v>
      </c>
      <c r="W37" s="35"/>
      <c r="X37" s="35"/>
      <c r="Y37" s="35" t="s">
        <v>81</v>
      </c>
      <c r="Z37" s="35"/>
      <c r="AA37" s="35"/>
      <c r="AB37" s="35" t="s">
        <v>81</v>
      </c>
    </row>
    <row r="38" spans="1:28" ht="71.25" x14ac:dyDescent="0.2">
      <c r="A38" s="129"/>
      <c r="B38" s="129"/>
      <c r="C38" s="129"/>
      <c r="D38" s="129"/>
      <c r="E38" s="129"/>
      <c r="F38" s="129"/>
      <c r="G38" s="53" t="s">
        <v>673</v>
      </c>
      <c r="H38" s="53" t="s">
        <v>674</v>
      </c>
      <c r="I38" s="35" t="s">
        <v>675</v>
      </c>
      <c r="J38" s="27" t="s">
        <v>676</v>
      </c>
      <c r="K38" s="53" t="s">
        <v>677</v>
      </c>
      <c r="L38" s="35" t="s">
        <v>678</v>
      </c>
      <c r="M38" s="41" t="s">
        <v>629</v>
      </c>
      <c r="N38" s="35" t="s">
        <v>630</v>
      </c>
      <c r="O38" s="27" t="s">
        <v>55</v>
      </c>
      <c r="P38" s="27"/>
      <c r="Q38" s="27"/>
      <c r="R38" s="27"/>
      <c r="S38" s="27" t="s">
        <v>81</v>
      </c>
      <c r="T38" s="27"/>
      <c r="U38" s="27"/>
      <c r="V38" s="27" t="s">
        <v>81</v>
      </c>
      <c r="W38" s="27"/>
      <c r="X38" s="27"/>
      <c r="Y38" s="27" t="s">
        <v>81</v>
      </c>
      <c r="Z38" s="27"/>
      <c r="AA38" s="27"/>
      <c r="AB38" s="27" t="s">
        <v>81</v>
      </c>
    </row>
    <row r="39" spans="1:28" ht="85.5" x14ac:dyDescent="0.2">
      <c r="A39" s="150" t="s">
        <v>679</v>
      </c>
      <c r="B39" s="150" t="s">
        <v>680</v>
      </c>
      <c r="C39" s="150" t="s">
        <v>155</v>
      </c>
      <c r="D39" s="150" t="s">
        <v>681</v>
      </c>
      <c r="E39" s="156" t="s">
        <v>682</v>
      </c>
      <c r="F39" s="156" t="s">
        <v>683</v>
      </c>
      <c r="G39" s="56" t="s">
        <v>684</v>
      </c>
      <c r="H39" s="59" t="s">
        <v>685</v>
      </c>
      <c r="I39" s="59" t="s">
        <v>686</v>
      </c>
      <c r="J39" s="35" t="s">
        <v>687</v>
      </c>
      <c r="K39" s="35"/>
      <c r="L39" s="35" t="s">
        <v>688</v>
      </c>
      <c r="M39" s="33">
        <v>1</v>
      </c>
      <c r="N39" s="35" t="s">
        <v>689</v>
      </c>
      <c r="O39" s="35" t="s">
        <v>690</v>
      </c>
      <c r="P39" s="35"/>
      <c r="Q39" s="35"/>
      <c r="R39" s="35"/>
      <c r="S39" s="35" t="s">
        <v>81</v>
      </c>
      <c r="T39" s="35"/>
      <c r="U39" s="47"/>
      <c r="V39" s="35" t="s">
        <v>81</v>
      </c>
      <c r="W39" s="35"/>
      <c r="X39" s="35"/>
      <c r="Y39" s="35" t="s">
        <v>81</v>
      </c>
      <c r="Z39" s="35"/>
      <c r="AA39" s="35"/>
      <c r="AB39" s="35" t="s">
        <v>81</v>
      </c>
    </row>
    <row r="40" spans="1:28" ht="57" x14ac:dyDescent="0.2">
      <c r="A40" s="150"/>
      <c r="B40" s="150"/>
      <c r="C40" s="150"/>
      <c r="D40" s="150"/>
      <c r="E40" s="156"/>
      <c r="F40" s="156"/>
      <c r="G40" s="57" t="s">
        <v>691</v>
      </c>
      <c r="H40" s="59" t="s">
        <v>692</v>
      </c>
      <c r="I40" s="59" t="s">
        <v>693</v>
      </c>
      <c r="J40" s="59" t="s">
        <v>694</v>
      </c>
      <c r="K40" s="35" t="s">
        <v>155</v>
      </c>
      <c r="L40" s="59" t="s">
        <v>695</v>
      </c>
      <c r="M40" s="45">
        <v>1</v>
      </c>
      <c r="N40" s="59" t="s">
        <v>696</v>
      </c>
      <c r="O40" s="59" t="s">
        <v>697</v>
      </c>
      <c r="P40" s="59"/>
      <c r="Q40" s="35"/>
      <c r="R40" s="35"/>
      <c r="S40" s="35" t="s">
        <v>81</v>
      </c>
      <c r="T40" s="35"/>
      <c r="U40" s="47"/>
      <c r="V40" s="35" t="s">
        <v>81</v>
      </c>
      <c r="W40" s="35"/>
      <c r="X40" s="35"/>
      <c r="Y40" s="35" t="s">
        <v>81</v>
      </c>
      <c r="Z40" s="35"/>
      <c r="AA40" s="35"/>
      <c r="AB40" s="35" t="s">
        <v>81</v>
      </c>
    </row>
    <row r="41" spans="1:28" ht="99.75" x14ac:dyDescent="0.2">
      <c r="A41" s="150"/>
      <c r="B41" s="150"/>
      <c r="C41" s="150"/>
      <c r="D41" s="150"/>
      <c r="E41" s="156"/>
      <c r="F41" s="156"/>
      <c r="G41" s="57" t="s">
        <v>698</v>
      </c>
      <c r="H41" s="59" t="s">
        <v>699</v>
      </c>
      <c r="I41" s="59" t="s">
        <v>700</v>
      </c>
      <c r="J41" s="35" t="s">
        <v>701</v>
      </c>
      <c r="K41" s="59" t="s">
        <v>155</v>
      </c>
      <c r="L41" s="35" t="s">
        <v>702</v>
      </c>
      <c r="M41" s="33">
        <v>1</v>
      </c>
      <c r="N41" s="35" t="s">
        <v>630</v>
      </c>
      <c r="O41" s="59" t="s">
        <v>697</v>
      </c>
      <c r="P41" s="59" t="s">
        <v>703</v>
      </c>
      <c r="Q41" s="35" t="s">
        <v>81</v>
      </c>
      <c r="R41" s="35" t="s">
        <v>81</v>
      </c>
      <c r="S41" s="35" t="s">
        <v>81</v>
      </c>
      <c r="T41" s="35" t="s">
        <v>81</v>
      </c>
      <c r="U41" s="47" t="s">
        <v>81</v>
      </c>
      <c r="V41" s="35" t="s">
        <v>81</v>
      </c>
      <c r="W41" s="35" t="s">
        <v>81</v>
      </c>
      <c r="X41" s="35" t="s">
        <v>81</v>
      </c>
      <c r="Y41" s="35" t="s">
        <v>81</v>
      </c>
      <c r="Z41" s="35" t="s">
        <v>81</v>
      </c>
      <c r="AA41" s="35" t="s">
        <v>81</v>
      </c>
      <c r="AB41" s="35" t="s">
        <v>81</v>
      </c>
    </row>
    <row r="42" spans="1:28" ht="42.75" x14ac:dyDescent="0.2">
      <c r="A42" s="150"/>
      <c r="B42" s="150"/>
      <c r="C42" s="150"/>
      <c r="D42" s="150"/>
      <c r="E42" s="156"/>
      <c r="F42" s="156"/>
      <c r="G42" s="57" t="s">
        <v>704</v>
      </c>
      <c r="H42" s="59" t="s">
        <v>705</v>
      </c>
      <c r="I42" s="59" t="s">
        <v>700</v>
      </c>
      <c r="J42" s="59" t="s">
        <v>706</v>
      </c>
      <c r="K42" s="59" t="s">
        <v>155</v>
      </c>
      <c r="L42" s="59" t="s">
        <v>155</v>
      </c>
      <c r="M42" s="45">
        <v>1</v>
      </c>
      <c r="N42" s="35" t="s">
        <v>630</v>
      </c>
      <c r="O42" s="35" t="s">
        <v>707</v>
      </c>
      <c r="P42" s="59"/>
      <c r="Q42" s="35"/>
      <c r="R42" s="35"/>
      <c r="S42" s="35"/>
      <c r="T42" s="35"/>
      <c r="U42" s="47"/>
      <c r="V42" s="35"/>
      <c r="W42" s="35"/>
      <c r="X42" s="35"/>
      <c r="Y42" s="35"/>
      <c r="Z42" s="35"/>
      <c r="AA42" s="35"/>
      <c r="AB42" s="35" t="s">
        <v>81</v>
      </c>
    </row>
    <row r="43" spans="1:28" ht="28.5" x14ac:dyDescent="0.2">
      <c r="A43" s="150"/>
      <c r="B43" s="150"/>
      <c r="C43" s="150"/>
      <c r="D43" s="150"/>
      <c r="E43" s="156"/>
      <c r="F43" s="156"/>
      <c r="G43" s="57" t="s">
        <v>708</v>
      </c>
      <c r="H43" s="59" t="s">
        <v>709</v>
      </c>
      <c r="I43" s="59" t="s">
        <v>700</v>
      </c>
      <c r="J43" s="59" t="s">
        <v>155</v>
      </c>
      <c r="K43" s="59" t="s">
        <v>155</v>
      </c>
      <c r="L43" s="59" t="s">
        <v>710</v>
      </c>
      <c r="M43" s="45">
        <v>1</v>
      </c>
      <c r="N43" s="35" t="s">
        <v>630</v>
      </c>
      <c r="O43" s="35" t="s">
        <v>532</v>
      </c>
      <c r="P43" s="59" t="s">
        <v>711</v>
      </c>
      <c r="Q43" s="35"/>
      <c r="R43" s="35"/>
      <c r="S43" s="35"/>
      <c r="T43" s="35" t="s">
        <v>81</v>
      </c>
      <c r="U43" s="47"/>
      <c r="V43" s="35"/>
      <c r="W43" s="35"/>
      <c r="X43" s="35"/>
      <c r="Y43" s="35"/>
      <c r="Z43" s="35"/>
      <c r="AA43" s="35" t="s">
        <v>81</v>
      </c>
      <c r="AB43" s="35"/>
    </row>
    <row r="44" spans="1:28" ht="85.5" x14ac:dyDescent="0.2">
      <c r="A44" s="150"/>
      <c r="B44" s="150"/>
      <c r="C44" s="150"/>
      <c r="D44" s="150"/>
      <c r="E44" s="156"/>
      <c r="F44" s="156"/>
      <c r="G44" s="57" t="s">
        <v>712</v>
      </c>
      <c r="H44" s="59" t="s">
        <v>713</v>
      </c>
      <c r="I44" s="59" t="s">
        <v>700</v>
      </c>
      <c r="J44" s="59" t="s">
        <v>155</v>
      </c>
      <c r="K44" s="59" t="s">
        <v>155</v>
      </c>
      <c r="L44" s="59" t="s">
        <v>714</v>
      </c>
      <c r="M44" s="45">
        <v>1</v>
      </c>
      <c r="N44" s="59" t="s">
        <v>696</v>
      </c>
      <c r="O44" s="35" t="s">
        <v>253</v>
      </c>
      <c r="P44" s="59"/>
      <c r="Q44" s="35"/>
      <c r="R44" s="35"/>
      <c r="S44" s="35" t="s">
        <v>81</v>
      </c>
      <c r="T44" s="35" t="s">
        <v>81</v>
      </c>
      <c r="U44" s="47" t="s">
        <v>81</v>
      </c>
      <c r="V44" s="35"/>
      <c r="W44" s="35"/>
      <c r="X44" s="35"/>
      <c r="Y44" s="35"/>
      <c r="Z44" s="35"/>
      <c r="AA44" s="35"/>
      <c r="AB44" s="35"/>
    </row>
    <row r="45" spans="1:28" ht="57" x14ac:dyDescent="0.2">
      <c r="A45" s="150"/>
      <c r="B45" s="150"/>
      <c r="C45" s="150"/>
      <c r="D45" s="150"/>
      <c r="E45" s="156"/>
      <c r="F45" s="156"/>
      <c r="G45" s="57" t="s">
        <v>715</v>
      </c>
      <c r="H45" s="59" t="s">
        <v>716</v>
      </c>
      <c r="I45" s="59" t="s">
        <v>700</v>
      </c>
      <c r="J45" s="59" t="s">
        <v>155</v>
      </c>
      <c r="K45" s="35" t="s">
        <v>717</v>
      </c>
      <c r="L45" s="59" t="s">
        <v>718</v>
      </c>
      <c r="M45" s="45">
        <v>1</v>
      </c>
      <c r="N45" s="59" t="s">
        <v>696</v>
      </c>
      <c r="O45" s="35" t="s">
        <v>719</v>
      </c>
      <c r="P45" s="59"/>
      <c r="Q45" s="35" t="s">
        <v>81</v>
      </c>
      <c r="R45" s="35" t="s">
        <v>81</v>
      </c>
      <c r="S45" s="35" t="s">
        <v>81</v>
      </c>
      <c r="T45" s="35" t="s">
        <v>81</v>
      </c>
      <c r="U45" s="47" t="s">
        <v>81</v>
      </c>
      <c r="V45" s="35" t="s">
        <v>81</v>
      </c>
      <c r="W45" s="35" t="s">
        <v>81</v>
      </c>
      <c r="X45" s="35" t="s">
        <v>81</v>
      </c>
      <c r="Y45" s="35" t="s">
        <v>81</v>
      </c>
      <c r="Z45" s="35" t="s">
        <v>81</v>
      </c>
      <c r="AA45" s="35" t="s">
        <v>81</v>
      </c>
      <c r="AB45" s="35" t="s">
        <v>81</v>
      </c>
    </row>
    <row r="46" spans="1:28" ht="42.75" x14ac:dyDescent="0.2">
      <c r="A46" s="150"/>
      <c r="B46" s="150"/>
      <c r="C46" s="150"/>
      <c r="D46" s="150"/>
      <c r="E46" s="156"/>
      <c r="F46" s="156"/>
      <c r="G46" s="57" t="s">
        <v>720</v>
      </c>
      <c r="H46" s="59" t="s">
        <v>721</v>
      </c>
      <c r="I46" s="59" t="s">
        <v>700</v>
      </c>
      <c r="J46" s="59" t="s">
        <v>722</v>
      </c>
      <c r="K46" s="59" t="s">
        <v>155</v>
      </c>
      <c r="L46" s="59" t="s">
        <v>723</v>
      </c>
      <c r="M46" s="45">
        <v>1</v>
      </c>
      <c r="N46" s="35" t="s">
        <v>630</v>
      </c>
      <c r="O46" s="35" t="s">
        <v>253</v>
      </c>
      <c r="P46" s="59" t="s">
        <v>724</v>
      </c>
      <c r="Q46" s="35" t="s">
        <v>81</v>
      </c>
      <c r="R46" s="35" t="s">
        <v>81</v>
      </c>
      <c r="S46" s="35" t="s">
        <v>81</v>
      </c>
      <c r="T46" s="35" t="s">
        <v>81</v>
      </c>
      <c r="U46" s="47" t="s">
        <v>81</v>
      </c>
      <c r="V46" s="35" t="s">
        <v>81</v>
      </c>
      <c r="W46" s="35" t="s">
        <v>81</v>
      </c>
      <c r="X46" s="35" t="s">
        <v>81</v>
      </c>
      <c r="Y46" s="35" t="s">
        <v>81</v>
      </c>
      <c r="Z46" s="35" t="s">
        <v>81</v>
      </c>
      <c r="AA46" s="35" t="s">
        <v>81</v>
      </c>
      <c r="AB46" s="35" t="s">
        <v>81</v>
      </c>
    </row>
    <row r="47" spans="1:28" ht="409.5" x14ac:dyDescent="0.2">
      <c r="A47" s="150" t="s">
        <v>482</v>
      </c>
      <c r="B47" s="150" t="s">
        <v>483</v>
      </c>
      <c r="C47" s="150" t="s">
        <v>484</v>
      </c>
      <c r="D47" s="150" t="s">
        <v>482</v>
      </c>
      <c r="E47" s="60" t="s">
        <v>485</v>
      </c>
      <c r="F47" s="60" t="s">
        <v>486</v>
      </c>
      <c r="G47" s="60" t="s">
        <v>487</v>
      </c>
      <c r="H47" s="35" t="s">
        <v>488</v>
      </c>
      <c r="I47" s="150" t="s">
        <v>489</v>
      </c>
      <c r="J47" s="35" t="s">
        <v>490</v>
      </c>
      <c r="K47" s="35" t="s">
        <v>491</v>
      </c>
      <c r="L47" s="60" t="s">
        <v>492</v>
      </c>
      <c r="M47" s="33">
        <v>0.9</v>
      </c>
      <c r="N47" s="60" t="s">
        <v>493</v>
      </c>
      <c r="O47" s="35" t="s">
        <v>55</v>
      </c>
      <c r="P47" s="35"/>
      <c r="Q47" s="35"/>
      <c r="R47" s="35"/>
      <c r="S47" s="35" t="s">
        <v>81</v>
      </c>
      <c r="T47" s="35"/>
      <c r="U47" s="35"/>
      <c r="V47" s="35" t="s">
        <v>81</v>
      </c>
      <c r="W47" s="35"/>
      <c r="X47" s="35"/>
      <c r="Y47" s="35" t="s">
        <v>81</v>
      </c>
      <c r="Z47" s="35"/>
      <c r="AA47" s="35"/>
      <c r="AB47" s="35" t="s">
        <v>81</v>
      </c>
    </row>
    <row r="48" spans="1:28" ht="118.9" customHeight="1" x14ac:dyDescent="0.2">
      <c r="A48" s="150"/>
      <c r="B48" s="150"/>
      <c r="C48" s="150"/>
      <c r="D48" s="150"/>
      <c r="E48" s="60" t="s">
        <v>494</v>
      </c>
      <c r="F48" s="54" t="s">
        <v>495</v>
      </c>
      <c r="G48" s="60" t="s">
        <v>496</v>
      </c>
      <c r="H48" s="35" t="s">
        <v>497</v>
      </c>
      <c r="I48" s="150"/>
      <c r="J48" s="35" t="s">
        <v>498</v>
      </c>
      <c r="K48" s="35" t="s">
        <v>499</v>
      </c>
      <c r="L48" s="60" t="s">
        <v>500</v>
      </c>
      <c r="M48" s="33">
        <v>1</v>
      </c>
      <c r="N48" s="60" t="s">
        <v>493</v>
      </c>
      <c r="O48" s="35" t="s">
        <v>55</v>
      </c>
      <c r="P48" s="60"/>
      <c r="Q48" s="35"/>
      <c r="R48" s="35"/>
      <c r="S48" s="35" t="s">
        <v>81</v>
      </c>
      <c r="T48" s="35"/>
      <c r="U48" s="35"/>
      <c r="V48" s="35" t="s">
        <v>81</v>
      </c>
      <c r="W48" s="35"/>
      <c r="X48" s="35"/>
      <c r="Y48" s="35" t="s">
        <v>81</v>
      </c>
      <c r="Z48" s="35"/>
      <c r="AA48" s="35"/>
      <c r="AB48" s="35" t="s">
        <v>81</v>
      </c>
    </row>
    <row r="49" spans="1:36" ht="184.9" customHeight="1" x14ac:dyDescent="0.2">
      <c r="A49" s="150"/>
      <c r="B49" s="150"/>
      <c r="C49" s="150"/>
      <c r="D49" s="150"/>
      <c r="E49" s="60" t="s">
        <v>501</v>
      </c>
      <c r="F49" s="60" t="s">
        <v>502</v>
      </c>
      <c r="G49" s="60" t="s">
        <v>503</v>
      </c>
      <c r="H49" s="35" t="s">
        <v>504</v>
      </c>
      <c r="I49" s="150"/>
      <c r="J49" s="35" t="s">
        <v>505</v>
      </c>
      <c r="K49" s="35" t="s">
        <v>506</v>
      </c>
      <c r="L49" s="44" t="s">
        <v>507</v>
      </c>
      <c r="M49" s="33">
        <v>1</v>
      </c>
      <c r="N49" s="60" t="s">
        <v>493</v>
      </c>
      <c r="O49" s="61" t="s">
        <v>284</v>
      </c>
      <c r="P49" s="35"/>
      <c r="Q49" s="35" t="s">
        <v>81</v>
      </c>
      <c r="R49" s="35" t="s">
        <v>81</v>
      </c>
      <c r="S49" s="35" t="s">
        <v>81</v>
      </c>
      <c r="T49" s="35" t="s">
        <v>81</v>
      </c>
      <c r="U49" s="35" t="s">
        <v>81</v>
      </c>
      <c r="V49" s="35" t="s">
        <v>81</v>
      </c>
      <c r="W49" s="35" t="s">
        <v>81</v>
      </c>
      <c r="X49" s="35" t="s">
        <v>81</v>
      </c>
      <c r="Y49" s="35" t="s">
        <v>81</v>
      </c>
      <c r="Z49" s="35" t="s">
        <v>81</v>
      </c>
      <c r="AA49" s="35" t="s">
        <v>81</v>
      </c>
      <c r="AB49" s="35" t="s">
        <v>81</v>
      </c>
    </row>
    <row r="50" spans="1:36" ht="132" customHeight="1" x14ac:dyDescent="0.2">
      <c r="A50" s="150"/>
      <c r="B50" s="150"/>
      <c r="C50" s="150"/>
      <c r="D50" s="150"/>
      <c r="E50" s="161" t="s">
        <v>508</v>
      </c>
      <c r="F50" s="161" t="s">
        <v>509</v>
      </c>
      <c r="G50" s="60" t="s">
        <v>510</v>
      </c>
      <c r="H50" s="35" t="s">
        <v>511</v>
      </c>
      <c r="I50" s="150"/>
      <c r="J50" s="35" t="s">
        <v>512</v>
      </c>
      <c r="K50" s="35" t="s">
        <v>513</v>
      </c>
      <c r="L50" s="60" t="s">
        <v>514</v>
      </c>
      <c r="M50" s="33">
        <v>1</v>
      </c>
      <c r="N50" s="60" t="s">
        <v>515</v>
      </c>
      <c r="O50" s="35" t="s">
        <v>284</v>
      </c>
      <c r="P50" s="150"/>
      <c r="Q50" s="35"/>
      <c r="R50" s="35" t="s">
        <v>81</v>
      </c>
      <c r="S50" s="35" t="s">
        <v>81</v>
      </c>
      <c r="T50" s="35" t="s">
        <v>81</v>
      </c>
      <c r="U50" s="35" t="s">
        <v>81</v>
      </c>
      <c r="V50" s="35" t="s">
        <v>81</v>
      </c>
      <c r="W50" s="35" t="s">
        <v>81</v>
      </c>
      <c r="X50" s="35" t="s">
        <v>81</v>
      </c>
      <c r="Y50" s="35" t="s">
        <v>81</v>
      </c>
      <c r="Z50" s="35" t="s">
        <v>81</v>
      </c>
      <c r="AA50" s="35" t="s">
        <v>81</v>
      </c>
      <c r="AB50" s="35" t="s">
        <v>81</v>
      </c>
    </row>
    <row r="51" spans="1:36" ht="42.75" x14ac:dyDescent="0.2">
      <c r="A51" s="150"/>
      <c r="B51" s="150"/>
      <c r="C51" s="150"/>
      <c r="D51" s="150"/>
      <c r="E51" s="161"/>
      <c r="F51" s="161"/>
      <c r="G51" s="60" t="s">
        <v>516</v>
      </c>
      <c r="H51" s="35" t="s">
        <v>517</v>
      </c>
      <c r="I51" s="150"/>
      <c r="J51" s="35" t="s">
        <v>517</v>
      </c>
      <c r="K51" s="35" t="s">
        <v>518</v>
      </c>
      <c r="L51" s="60" t="s">
        <v>519</v>
      </c>
      <c r="M51" s="33">
        <v>1</v>
      </c>
      <c r="N51" s="60" t="s">
        <v>493</v>
      </c>
      <c r="O51" s="35" t="s">
        <v>253</v>
      </c>
      <c r="P51" s="150"/>
      <c r="Q51" s="35"/>
      <c r="R51" s="35"/>
      <c r="S51" s="35" t="s">
        <v>81</v>
      </c>
      <c r="T51" s="35" t="s">
        <v>81</v>
      </c>
      <c r="U51" s="35" t="s">
        <v>81</v>
      </c>
      <c r="V51" s="35" t="s">
        <v>81</v>
      </c>
      <c r="W51" s="35" t="s">
        <v>81</v>
      </c>
      <c r="X51" s="35" t="s">
        <v>81</v>
      </c>
      <c r="Y51" s="35" t="s">
        <v>81</v>
      </c>
      <c r="Z51" s="35" t="s">
        <v>81</v>
      </c>
      <c r="AA51" s="35" t="s">
        <v>81</v>
      </c>
      <c r="AB51" s="35" t="s">
        <v>81</v>
      </c>
    </row>
    <row r="52" spans="1:36" ht="42.75" x14ac:dyDescent="0.2">
      <c r="A52" s="150"/>
      <c r="B52" s="150"/>
      <c r="C52" s="150"/>
      <c r="D52" s="150"/>
      <c r="E52" s="161"/>
      <c r="F52" s="161"/>
      <c r="G52" s="60" t="s">
        <v>520</v>
      </c>
      <c r="H52" s="35" t="s">
        <v>521</v>
      </c>
      <c r="I52" s="150"/>
      <c r="J52" s="35" t="s">
        <v>522</v>
      </c>
      <c r="K52" s="35" t="s">
        <v>523</v>
      </c>
      <c r="L52" s="60" t="s">
        <v>524</v>
      </c>
      <c r="M52" s="33">
        <v>1</v>
      </c>
      <c r="N52" s="60" t="s">
        <v>493</v>
      </c>
      <c r="O52" s="35" t="s">
        <v>284</v>
      </c>
      <c r="P52" s="150"/>
      <c r="Q52" s="35" t="s">
        <v>81</v>
      </c>
      <c r="R52" s="35" t="s">
        <v>81</v>
      </c>
      <c r="S52" s="35" t="s">
        <v>81</v>
      </c>
      <c r="T52" s="35" t="s">
        <v>81</v>
      </c>
      <c r="U52" s="35" t="s">
        <v>81</v>
      </c>
      <c r="V52" s="35" t="s">
        <v>81</v>
      </c>
      <c r="W52" s="35" t="s">
        <v>81</v>
      </c>
      <c r="X52" s="35" t="s">
        <v>81</v>
      </c>
      <c r="Y52" s="35" t="s">
        <v>81</v>
      </c>
      <c r="Z52" s="35" t="s">
        <v>81</v>
      </c>
      <c r="AA52" s="35" t="s">
        <v>81</v>
      </c>
      <c r="AB52" s="35" t="s">
        <v>81</v>
      </c>
    </row>
    <row r="53" spans="1:36" ht="92.45" customHeight="1" x14ac:dyDescent="0.2">
      <c r="A53" s="150"/>
      <c r="B53" s="150"/>
      <c r="C53" s="150"/>
      <c r="D53" s="150"/>
      <c r="E53" s="60" t="s">
        <v>525</v>
      </c>
      <c r="F53" s="60" t="s">
        <v>526</v>
      </c>
      <c r="G53" s="60" t="s">
        <v>527</v>
      </c>
      <c r="H53" s="35" t="s">
        <v>528</v>
      </c>
      <c r="I53" s="150"/>
      <c r="J53" s="35" t="s">
        <v>529</v>
      </c>
      <c r="K53" s="35" t="s">
        <v>530</v>
      </c>
      <c r="L53" s="60" t="s">
        <v>531</v>
      </c>
      <c r="M53" s="33">
        <v>0.8</v>
      </c>
      <c r="N53" s="60" t="s">
        <v>515</v>
      </c>
      <c r="O53" s="35" t="s">
        <v>532</v>
      </c>
      <c r="P53" s="35"/>
      <c r="Q53" s="35"/>
      <c r="R53" s="35"/>
      <c r="S53" s="35"/>
      <c r="T53" s="35"/>
      <c r="U53" s="35"/>
      <c r="V53" s="35" t="s">
        <v>81</v>
      </c>
      <c r="W53" s="35"/>
      <c r="X53" s="35"/>
      <c r="Y53" s="35"/>
      <c r="Z53" s="35"/>
      <c r="AA53" s="35"/>
      <c r="AB53" s="35" t="s">
        <v>81</v>
      </c>
    </row>
    <row r="54" spans="1:36" ht="132" customHeight="1" x14ac:dyDescent="0.2">
      <c r="A54" s="10" t="s">
        <v>153</v>
      </c>
      <c r="B54" s="10" t="s">
        <v>154</v>
      </c>
      <c r="C54" s="10" t="s">
        <v>155</v>
      </c>
      <c r="D54" s="12" t="s">
        <v>156</v>
      </c>
      <c r="E54" s="7" t="s">
        <v>157</v>
      </c>
      <c r="F54" s="13" t="s">
        <v>158</v>
      </c>
      <c r="G54" s="19" t="s">
        <v>159</v>
      </c>
      <c r="H54" s="13" t="s">
        <v>160</v>
      </c>
      <c r="I54" s="13" t="s">
        <v>161</v>
      </c>
      <c r="J54" s="8" t="s">
        <v>162</v>
      </c>
      <c r="K54" s="14" t="s">
        <v>163</v>
      </c>
      <c r="L54" s="8" t="s">
        <v>164</v>
      </c>
      <c r="M54" s="15">
        <v>1</v>
      </c>
      <c r="N54" s="10" t="s">
        <v>165</v>
      </c>
      <c r="O54" s="6" t="s">
        <v>166</v>
      </c>
      <c r="P54" s="5" t="s">
        <v>167</v>
      </c>
      <c r="Q54" s="10"/>
      <c r="R54" s="10" t="s">
        <v>86</v>
      </c>
      <c r="S54" s="10" t="s">
        <v>86</v>
      </c>
      <c r="T54" s="10"/>
      <c r="U54" s="16" t="s">
        <v>86</v>
      </c>
      <c r="V54" s="10"/>
      <c r="W54" s="10"/>
      <c r="X54" s="10" t="s">
        <v>86</v>
      </c>
      <c r="Y54" s="10"/>
      <c r="Z54" s="10"/>
      <c r="AA54" s="10" t="s">
        <v>86</v>
      </c>
      <c r="AB54" s="10"/>
    </row>
    <row r="55" spans="1:36" ht="105.6" customHeight="1" x14ac:dyDescent="0.2">
      <c r="A55" s="10" t="s">
        <v>153</v>
      </c>
      <c r="B55" s="10" t="s">
        <v>154</v>
      </c>
      <c r="C55" s="10" t="s">
        <v>155</v>
      </c>
      <c r="D55" s="18" t="s">
        <v>168</v>
      </c>
      <c r="E55" s="13" t="s">
        <v>169</v>
      </c>
      <c r="F55" s="13" t="s">
        <v>170</v>
      </c>
      <c r="G55" s="21" t="s">
        <v>171</v>
      </c>
      <c r="H55" s="22" t="s">
        <v>172</v>
      </c>
      <c r="I55" s="13" t="s">
        <v>173</v>
      </c>
      <c r="J55" s="8" t="s">
        <v>174</v>
      </c>
      <c r="K55" s="11" t="s">
        <v>175</v>
      </c>
      <c r="L55" s="7" t="s">
        <v>176</v>
      </c>
      <c r="M55" s="23">
        <v>1</v>
      </c>
      <c r="N55" s="6" t="s">
        <v>177</v>
      </c>
      <c r="O55" s="6" t="s">
        <v>178</v>
      </c>
      <c r="P55" s="5" t="s">
        <v>179</v>
      </c>
      <c r="Q55" s="6"/>
      <c r="R55" s="6" t="s">
        <v>81</v>
      </c>
      <c r="S55" s="6" t="s">
        <v>81</v>
      </c>
      <c r="T55" s="6"/>
      <c r="U55" s="24" t="s">
        <v>81</v>
      </c>
      <c r="V55" s="6"/>
      <c r="W55" s="6"/>
      <c r="X55" s="6" t="s">
        <v>81</v>
      </c>
      <c r="Y55" s="6"/>
      <c r="Z55" s="6"/>
      <c r="AA55" s="6" t="s">
        <v>81</v>
      </c>
      <c r="AB55" s="6"/>
    </row>
    <row r="56" spans="1:36" ht="211.15" customHeight="1" x14ac:dyDescent="0.2">
      <c r="A56" s="10" t="s">
        <v>153</v>
      </c>
      <c r="B56" s="10" t="s">
        <v>154</v>
      </c>
      <c r="C56" s="10" t="s">
        <v>155</v>
      </c>
      <c r="D56" s="12" t="s">
        <v>180</v>
      </c>
      <c r="E56" s="13" t="s">
        <v>181</v>
      </c>
      <c r="F56" s="13" t="s">
        <v>182</v>
      </c>
      <c r="G56" s="74" t="s">
        <v>183</v>
      </c>
      <c r="H56" s="75" t="s">
        <v>184</v>
      </c>
      <c r="I56" s="13" t="s">
        <v>185</v>
      </c>
      <c r="J56" s="13" t="s">
        <v>186</v>
      </c>
      <c r="K56" s="11" t="s">
        <v>187</v>
      </c>
      <c r="L56" s="10" t="s">
        <v>188</v>
      </c>
      <c r="M56" s="17">
        <v>1</v>
      </c>
      <c r="N56" s="10" t="s">
        <v>189</v>
      </c>
      <c r="O56" s="10" t="s">
        <v>190</v>
      </c>
      <c r="P56" s="9" t="s">
        <v>191</v>
      </c>
      <c r="Q56" s="10" t="s">
        <v>81</v>
      </c>
      <c r="R56" s="10" t="s">
        <v>81</v>
      </c>
      <c r="S56" s="10" t="s">
        <v>81</v>
      </c>
      <c r="T56" s="10" t="s">
        <v>81</v>
      </c>
      <c r="U56" s="16" t="s">
        <v>81</v>
      </c>
      <c r="V56" s="10" t="s">
        <v>81</v>
      </c>
      <c r="W56" s="10" t="s">
        <v>81</v>
      </c>
      <c r="X56" s="10" t="s">
        <v>81</v>
      </c>
      <c r="Y56" s="10" t="s">
        <v>81</v>
      </c>
      <c r="Z56" s="10" t="s">
        <v>81</v>
      </c>
      <c r="AA56" s="10" t="s">
        <v>81</v>
      </c>
      <c r="AB56" s="10" t="s">
        <v>81</v>
      </c>
      <c r="AC56" s="2"/>
      <c r="AD56" s="2"/>
      <c r="AE56" s="2"/>
      <c r="AF56" s="2"/>
      <c r="AG56" s="2"/>
      <c r="AH56" s="2"/>
      <c r="AI56" s="2"/>
      <c r="AJ56" s="2"/>
    </row>
    <row r="57" spans="1:36" ht="92.45" customHeight="1" x14ac:dyDescent="0.2">
      <c r="A57" s="10" t="s">
        <v>153</v>
      </c>
      <c r="B57" s="10" t="s">
        <v>154</v>
      </c>
      <c r="C57" s="10" t="s">
        <v>155</v>
      </c>
      <c r="D57" s="12" t="s">
        <v>192</v>
      </c>
      <c r="E57" s="13" t="s">
        <v>193</v>
      </c>
      <c r="F57" s="13" t="s">
        <v>194</v>
      </c>
      <c r="G57" s="76" t="s">
        <v>195</v>
      </c>
      <c r="H57" s="77" t="s">
        <v>196</v>
      </c>
      <c r="I57" s="10" t="s">
        <v>197</v>
      </c>
      <c r="J57" s="13" t="s">
        <v>198</v>
      </c>
      <c r="K57" s="11" t="s">
        <v>199</v>
      </c>
      <c r="L57" s="10" t="s">
        <v>200</v>
      </c>
      <c r="M57" s="17">
        <v>1</v>
      </c>
      <c r="N57" s="10" t="s">
        <v>165</v>
      </c>
      <c r="O57" s="10" t="s">
        <v>201</v>
      </c>
      <c r="P57" s="9" t="s">
        <v>202</v>
      </c>
      <c r="Q57" s="10"/>
      <c r="R57" s="10" t="s">
        <v>81</v>
      </c>
      <c r="S57" s="10"/>
      <c r="T57" s="10" t="s">
        <v>81</v>
      </c>
      <c r="U57" s="16"/>
      <c r="V57" s="10"/>
      <c r="W57" s="10" t="s">
        <v>81</v>
      </c>
      <c r="X57" s="10"/>
      <c r="Y57" s="10" t="s">
        <v>81</v>
      </c>
      <c r="Z57" s="10"/>
      <c r="AA57" s="10" t="s">
        <v>81</v>
      </c>
      <c r="AB57" s="10"/>
      <c r="AC57" s="2"/>
      <c r="AD57" s="2"/>
      <c r="AE57" s="2"/>
      <c r="AF57" s="2"/>
      <c r="AG57" s="2"/>
      <c r="AH57" s="2"/>
      <c r="AI57" s="2"/>
      <c r="AJ57" s="2"/>
    </row>
    <row r="58" spans="1:36" ht="66.599999999999994" customHeight="1" x14ac:dyDescent="0.2">
      <c r="A58" s="10" t="s">
        <v>153</v>
      </c>
      <c r="B58" s="10" t="s">
        <v>154</v>
      </c>
      <c r="C58" s="10" t="s">
        <v>155</v>
      </c>
      <c r="D58" s="12" t="s">
        <v>203</v>
      </c>
      <c r="E58" s="13" t="s">
        <v>204</v>
      </c>
      <c r="F58" s="13" t="s">
        <v>205</v>
      </c>
      <c r="G58" s="76" t="s">
        <v>206</v>
      </c>
      <c r="H58" s="77" t="s">
        <v>207</v>
      </c>
      <c r="I58" s="10" t="s">
        <v>197</v>
      </c>
      <c r="J58" s="13" t="s">
        <v>208</v>
      </c>
      <c r="K58" s="11" t="s">
        <v>209</v>
      </c>
      <c r="L58" s="10" t="s">
        <v>210</v>
      </c>
      <c r="M58" s="17">
        <v>1</v>
      </c>
      <c r="N58" s="10" t="s">
        <v>165</v>
      </c>
      <c r="O58" s="10" t="s">
        <v>190</v>
      </c>
      <c r="P58" s="9" t="s">
        <v>211</v>
      </c>
      <c r="Q58" s="10" t="s">
        <v>81</v>
      </c>
      <c r="R58" s="10" t="s">
        <v>81</v>
      </c>
      <c r="S58" s="10" t="s">
        <v>81</v>
      </c>
      <c r="T58" s="10" t="s">
        <v>81</v>
      </c>
      <c r="U58" s="16" t="s">
        <v>81</v>
      </c>
      <c r="V58" s="10" t="s">
        <v>81</v>
      </c>
      <c r="W58" s="10" t="s">
        <v>81</v>
      </c>
      <c r="X58" s="10" t="s">
        <v>81</v>
      </c>
      <c r="Y58" s="10" t="s">
        <v>81</v>
      </c>
      <c r="Z58" s="10" t="s">
        <v>81</v>
      </c>
      <c r="AA58" s="10" t="s">
        <v>81</v>
      </c>
      <c r="AB58" s="10" t="s">
        <v>81</v>
      </c>
      <c r="AC58" s="2"/>
      <c r="AD58" s="2"/>
      <c r="AE58" s="2"/>
      <c r="AF58" s="2"/>
      <c r="AG58" s="2"/>
      <c r="AH58" s="2"/>
      <c r="AI58" s="2"/>
      <c r="AJ58" s="2"/>
    </row>
    <row r="59" spans="1:36" ht="240" x14ac:dyDescent="0.2">
      <c r="A59" s="10" t="s">
        <v>153</v>
      </c>
      <c r="B59" s="10" t="s">
        <v>154</v>
      </c>
      <c r="C59" s="10" t="s">
        <v>155</v>
      </c>
      <c r="D59" s="18" t="s">
        <v>212</v>
      </c>
      <c r="E59" s="13" t="s">
        <v>213</v>
      </c>
      <c r="F59" s="13" t="s">
        <v>214</v>
      </c>
      <c r="G59" s="19" t="s">
        <v>215</v>
      </c>
      <c r="H59" s="13" t="s">
        <v>216</v>
      </c>
      <c r="I59" s="78" t="s">
        <v>217</v>
      </c>
      <c r="J59" s="10" t="s">
        <v>218</v>
      </c>
      <c r="K59" s="11" t="s">
        <v>219</v>
      </c>
      <c r="L59" s="10" t="s">
        <v>220</v>
      </c>
      <c r="M59" s="15">
        <v>1</v>
      </c>
      <c r="N59" s="10" t="s">
        <v>177</v>
      </c>
      <c r="O59" s="10" t="s">
        <v>221</v>
      </c>
      <c r="P59" s="9" t="s">
        <v>222</v>
      </c>
      <c r="Q59" s="10" t="s">
        <v>81</v>
      </c>
      <c r="R59" s="10" t="s">
        <v>81</v>
      </c>
      <c r="S59" s="10" t="s">
        <v>81</v>
      </c>
      <c r="T59" s="10" t="s">
        <v>81</v>
      </c>
      <c r="U59" s="16" t="s">
        <v>81</v>
      </c>
      <c r="V59" s="10" t="s">
        <v>81</v>
      </c>
      <c r="W59" s="10" t="s">
        <v>81</v>
      </c>
      <c r="X59" s="10" t="s">
        <v>81</v>
      </c>
      <c r="Y59" s="10" t="s">
        <v>81</v>
      </c>
      <c r="Z59" s="10" t="s">
        <v>81</v>
      </c>
      <c r="AA59" s="10" t="s">
        <v>81</v>
      </c>
      <c r="AB59" s="10" t="s">
        <v>81</v>
      </c>
      <c r="AC59" s="2"/>
      <c r="AD59" s="2"/>
      <c r="AE59" s="2"/>
      <c r="AF59" s="2"/>
      <c r="AG59" s="2"/>
      <c r="AH59" s="2"/>
      <c r="AI59" s="2"/>
      <c r="AJ59" s="2"/>
    </row>
    <row r="60" spans="1:36" ht="180" x14ac:dyDescent="0.2">
      <c r="A60" s="10" t="s">
        <v>153</v>
      </c>
      <c r="B60" s="10" t="s">
        <v>154</v>
      </c>
      <c r="C60" s="10" t="s">
        <v>155</v>
      </c>
      <c r="D60" s="18" t="s">
        <v>223</v>
      </c>
      <c r="E60" s="13" t="s">
        <v>224</v>
      </c>
      <c r="F60" s="13" t="s">
        <v>225</v>
      </c>
      <c r="G60" s="19" t="s">
        <v>226</v>
      </c>
      <c r="H60" s="13" t="s">
        <v>227</v>
      </c>
      <c r="I60" s="78" t="s">
        <v>228</v>
      </c>
      <c r="J60" s="10" t="s">
        <v>229</v>
      </c>
      <c r="K60" s="11" t="s">
        <v>230</v>
      </c>
      <c r="L60" s="10" t="s">
        <v>231</v>
      </c>
      <c r="M60" s="15">
        <v>1</v>
      </c>
      <c r="N60" s="10" t="s">
        <v>177</v>
      </c>
      <c r="O60" s="10" t="s">
        <v>232</v>
      </c>
      <c r="P60" s="9" t="s">
        <v>233</v>
      </c>
      <c r="Q60" s="10" t="s">
        <v>81</v>
      </c>
      <c r="R60" s="10" t="s">
        <v>81</v>
      </c>
      <c r="S60" s="10" t="s">
        <v>81</v>
      </c>
      <c r="T60" s="10" t="s">
        <v>81</v>
      </c>
      <c r="U60" s="16" t="s">
        <v>81</v>
      </c>
      <c r="V60" s="10" t="s">
        <v>81</v>
      </c>
      <c r="W60" s="10" t="s">
        <v>81</v>
      </c>
      <c r="X60" s="10" t="s">
        <v>81</v>
      </c>
      <c r="Y60" s="10" t="s">
        <v>81</v>
      </c>
      <c r="Z60" s="10" t="s">
        <v>81</v>
      </c>
      <c r="AA60" s="10" t="s">
        <v>81</v>
      </c>
      <c r="AB60" s="10" t="s">
        <v>81</v>
      </c>
      <c r="AC60" s="2"/>
      <c r="AD60" s="2"/>
      <c r="AE60" s="2"/>
      <c r="AF60" s="2"/>
      <c r="AG60" s="2"/>
      <c r="AH60" s="2"/>
      <c r="AI60" s="2"/>
      <c r="AJ60" s="2"/>
    </row>
    <row r="61" spans="1:36" ht="195" x14ac:dyDescent="0.2">
      <c r="A61" s="10" t="s">
        <v>153</v>
      </c>
      <c r="B61" s="10" t="s">
        <v>154</v>
      </c>
      <c r="C61" s="10" t="s">
        <v>155</v>
      </c>
      <c r="D61" s="12" t="s">
        <v>234</v>
      </c>
      <c r="E61" s="13" t="s">
        <v>235</v>
      </c>
      <c r="F61" s="13" t="s">
        <v>236</v>
      </c>
      <c r="G61" s="19" t="s">
        <v>237</v>
      </c>
      <c r="H61" s="13" t="s">
        <v>238</v>
      </c>
      <c r="I61" s="78" t="s">
        <v>239</v>
      </c>
      <c r="J61" s="14" t="s">
        <v>240</v>
      </c>
      <c r="K61" s="13" t="s">
        <v>241</v>
      </c>
      <c r="L61" s="14" t="s">
        <v>242</v>
      </c>
      <c r="M61" s="15">
        <v>1</v>
      </c>
      <c r="N61" s="10" t="s">
        <v>177</v>
      </c>
      <c r="O61" s="10" t="s">
        <v>243</v>
      </c>
      <c r="P61" s="20" t="s">
        <v>244</v>
      </c>
      <c r="Q61" s="10"/>
      <c r="R61" s="10" t="s">
        <v>81</v>
      </c>
      <c r="S61" s="10" t="s">
        <v>81</v>
      </c>
      <c r="T61" s="10" t="s">
        <v>81</v>
      </c>
      <c r="U61" s="16" t="s">
        <v>81</v>
      </c>
      <c r="V61" s="10" t="s">
        <v>81</v>
      </c>
      <c r="W61" s="10" t="s">
        <v>81</v>
      </c>
      <c r="X61" s="10" t="s">
        <v>81</v>
      </c>
      <c r="Y61" s="10" t="s">
        <v>81</v>
      </c>
      <c r="Z61" s="10" t="s">
        <v>81</v>
      </c>
      <c r="AA61" s="10" t="s">
        <v>81</v>
      </c>
      <c r="AB61" s="10" t="s">
        <v>81</v>
      </c>
      <c r="AC61" s="2"/>
      <c r="AD61" s="2"/>
      <c r="AE61" s="2"/>
      <c r="AF61" s="2"/>
      <c r="AG61" s="2"/>
      <c r="AH61" s="2"/>
      <c r="AI61" s="2"/>
      <c r="AJ61" s="2"/>
    </row>
    <row r="62" spans="1:36" ht="90" x14ac:dyDescent="0.2">
      <c r="A62" s="10" t="s">
        <v>153</v>
      </c>
      <c r="B62" s="10" t="s">
        <v>154</v>
      </c>
      <c r="C62" s="10" t="s">
        <v>155</v>
      </c>
      <c r="D62" s="18" t="s">
        <v>245</v>
      </c>
      <c r="E62" s="13" t="s">
        <v>246</v>
      </c>
      <c r="F62" s="13" t="s">
        <v>247</v>
      </c>
      <c r="G62" s="19" t="s">
        <v>248</v>
      </c>
      <c r="H62" s="13" t="s">
        <v>249</v>
      </c>
      <c r="I62" s="13" t="s">
        <v>250</v>
      </c>
      <c r="J62" s="14" t="s">
        <v>251</v>
      </c>
      <c r="K62" s="13" t="s">
        <v>249</v>
      </c>
      <c r="L62" s="14" t="s">
        <v>252</v>
      </c>
      <c r="M62" s="15">
        <v>1</v>
      </c>
      <c r="N62" s="10" t="s">
        <v>177</v>
      </c>
      <c r="O62" s="10" t="s">
        <v>253</v>
      </c>
      <c r="P62" s="20" t="s">
        <v>254</v>
      </c>
      <c r="Q62" s="10"/>
      <c r="R62" s="10" t="s">
        <v>81</v>
      </c>
      <c r="S62" s="10"/>
      <c r="T62" s="10"/>
      <c r="U62" s="16"/>
      <c r="V62" s="10"/>
      <c r="W62" s="10"/>
      <c r="X62" s="10"/>
      <c r="Y62" s="10"/>
      <c r="Z62" s="10"/>
      <c r="AA62" s="10"/>
      <c r="AB62" s="10"/>
      <c r="AC62" s="2"/>
      <c r="AD62" s="2"/>
      <c r="AE62" s="2"/>
      <c r="AF62" s="2"/>
      <c r="AG62" s="2"/>
      <c r="AH62" s="2"/>
      <c r="AI62" s="2"/>
      <c r="AJ62" s="2"/>
    </row>
    <row r="63" spans="1:36" ht="120" x14ac:dyDescent="0.2">
      <c r="A63" s="10" t="s">
        <v>153</v>
      </c>
      <c r="B63" s="10" t="s">
        <v>154</v>
      </c>
      <c r="C63" s="10" t="s">
        <v>155</v>
      </c>
      <c r="D63" s="12" t="s">
        <v>255</v>
      </c>
      <c r="E63" s="13" t="s">
        <v>256</v>
      </c>
      <c r="F63" s="13" t="s">
        <v>257</v>
      </c>
      <c r="G63" s="19" t="s">
        <v>258</v>
      </c>
      <c r="H63" s="13" t="s">
        <v>259</v>
      </c>
      <c r="I63" s="13" t="s">
        <v>260</v>
      </c>
      <c r="J63" s="14" t="s">
        <v>261</v>
      </c>
      <c r="K63" s="13" t="s">
        <v>259</v>
      </c>
      <c r="L63" s="14" t="s">
        <v>262</v>
      </c>
      <c r="M63" s="15">
        <v>1</v>
      </c>
      <c r="N63" s="10" t="s">
        <v>177</v>
      </c>
      <c r="O63" s="10" t="s">
        <v>263</v>
      </c>
      <c r="P63" s="20" t="s">
        <v>264</v>
      </c>
      <c r="Q63" s="10"/>
      <c r="R63" s="10" t="s">
        <v>81</v>
      </c>
      <c r="S63" s="10"/>
      <c r="T63" s="10" t="s">
        <v>81</v>
      </c>
      <c r="U63" s="16"/>
      <c r="V63" s="10"/>
      <c r="W63" s="10" t="s">
        <v>81</v>
      </c>
      <c r="X63" s="10"/>
      <c r="Y63" s="10"/>
      <c r="Z63" s="10"/>
      <c r="AA63" s="10" t="s">
        <v>81</v>
      </c>
      <c r="AB63" s="10"/>
      <c r="AC63" s="2"/>
      <c r="AD63" s="2"/>
      <c r="AE63" s="2"/>
      <c r="AF63" s="2"/>
      <c r="AG63" s="2"/>
      <c r="AH63" s="2"/>
      <c r="AI63" s="2"/>
      <c r="AJ63" s="2"/>
    </row>
    <row r="64" spans="1:36" ht="120" x14ac:dyDescent="0.2">
      <c r="A64" s="10" t="s">
        <v>153</v>
      </c>
      <c r="B64" s="10" t="s">
        <v>154</v>
      </c>
      <c r="C64" s="10" t="s">
        <v>155</v>
      </c>
      <c r="D64" s="12" t="s">
        <v>265</v>
      </c>
      <c r="E64" s="20" t="s">
        <v>266</v>
      </c>
      <c r="F64" s="20" t="s">
        <v>267</v>
      </c>
      <c r="G64" s="67" t="s">
        <v>268</v>
      </c>
      <c r="H64" s="20" t="s">
        <v>269</v>
      </c>
      <c r="I64" s="20" t="s">
        <v>270</v>
      </c>
      <c r="J64" s="13" t="s">
        <v>271</v>
      </c>
      <c r="K64" s="13" t="s">
        <v>272</v>
      </c>
      <c r="L64" s="13" t="s">
        <v>273</v>
      </c>
      <c r="M64" s="15">
        <v>1</v>
      </c>
      <c r="N64" s="10" t="s">
        <v>177</v>
      </c>
      <c r="O64" s="10" t="s">
        <v>253</v>
      </c>
      <c r="P64" s="13" t="s">
        <v>274</v>
      </c>
      <c r="Q64" s="10"/>
      <c r="R64" s="10"/>
      <c r="S64" s="10"/>
      <c r="T64" s="10" t="s">
        <v>81</v>
      </c>
      <c r="U64" s="16" t="s">
        <v>81</v>
      </c>
      <c r="V64" s="10"/>
      <c r="W64" s="10"/>
      <c r="X64" s="10"/>
      <c r="Y64" s="10"/>
      <c r="Z64" s="10"/>
      <c r="AA64" s="10"/>
      <c r="AB64" s="10"/>
      <c r="AC64" s="2"/>
      <c r="AD64" s="2"/>
      <c r="AE64" s="2"/>
      <c r="AF64" s="2"/>
      <c r="AG64" s="2"/>
      <c r="AH64" s="2"/>
      <c r="AI64" s="2"/>
      <c r="AJ64" s="2"/>
    </row>
    <row r="65" spans="1:36" ht="210" x14ac:dyDescent="0.2">
      <c r="A65" s="10" t="s">
        <v>153</v>
      </c>
      <c r="B65" s="10" t="s">
        <v>154</v>
      </c>
      <c r="C65" s="10" t="s">
        <v>155</v>
      </c>
      <c r="D65" s="12" t="s">
        <v>275</v>
      </c>
      <c r="E65" s="20" t="s">
        <v>276</v>
      </c>
      <c r="F65" s="13" t="s">
        <v>277</v>
      </c>
      <c r="G65" s="19" t="s">
        <v>278</v>
      </c>
      <c r="H65" s="13" t="s">
        <v>279</v>
      </c>
      <c r="I65" s="13" t="s">
        <v>280</v>
      </c>
      <c r="J65" s="13" t="s">
        <v>281</v>
      </c>
      <c r="K65" s="13" t="s">
        <v>282</v>
      </c>
      <c r="L65" s="13" t="s">
        <v>283</v>
      </c>
      <c r="M65" s="15">
        <v>1</v>
      </c>
      <c r="N65" s="10" t="s">
        <v>177</v>
      </c>
      <c r="O65" s="10" t="s">
        <v>284</v>
      </c>
      <c r="P65" s="13" t="s">
        <v>285</v>
      </c>
      <c r="Q65" s="10" t="s">
        <v>286</v>
      </c>
      <c r="R65" s="10" t="s">
        <v>286</v>
      </c>
      <c r="S65" s="10" t="s">
        <v>286</v>
      </c>
      <c r="T65" s="10" t="s">
        <v>286</v>
      </c>
      <c r="U65" s="10" t="s">
        <v>286</v>
      </c>
      <c r="V65" s="10" t="s">
        <v>286</v>
      </c>
      <c r="W65" s="10" t="s">
        <v>286</v>
      </c>
      <c r="X65" s="10" t="s">
        <v>286</v>
      </c>
      <c r="Y65" s="10" t="s">
        <v>286</v>
      </c>
      <c r="Z65" s="10" t="s">
        <v>286</v>
      </c>
      <c r="AA65" s="10" t="s">
        <v>286</v>
      </c>
      <c r="AB65" s="10" t="s">
        <v>286</v>
      </c>
      <c r="AC65" s="2"/>
      <c r="AD65" s="2"/>
      <c r="AE65" s="2"/>
      <c r="AF65" s="2"/>
      <c r="AG65" s="2"/>
      <c r="AH65" s="2"/>
      <c r="AI65" s="2"/>
      <c r="AJ65" s="2"/>
    </row>
    <row r="66" spans="1:36" ht="165" x14ac:dyDescent="0.2">
      <c r="A66" s="10" t="s">
        <v>153</v>
      </c>
      <c r="B66" s="10" t="s">
        <v>154</v>
      </c>
      <c r="C66" s="10" t="s">
        <v>155</v>
      </c>
      <c r="D66" s="18" t="s">
        <v>287</v>
      </c>
      <c r="E66" s="13" t="s">
        <v>288</v>
      </c>
      <c r="F66" s="13" t="s">
        <v>289</v>
      </c>
      <c r="G66" s="67" t="s">
        <v>290</v>
      </c>
      <c r="H66" s="20" t="s">
        <v>291</v>
      </c>
      <c r="I66" s="20" t="s">
        <v>292</v>
      </c>
      <c r="J66" s="20" t="s">
        <v>293</v>
      </c>
      <c r="K66" s="20" t="s">
        <v>294</v>
      </c>
      <c r="L66" s="20" t="s">
        <v>295</v>
      </c>
      <c r="M66" s="15">
        <v>1</v>
      </c>
      <c r="N66" s="10" t="s">
        <v>177</v>
      </c>
      <c r="O66" s="10" t="s">
        <v>253</v>
      </c>
      <c r="P66" s="10" t="s">
        <v>296</v>
      </c>
      <c r="Q66" s="10" t="s">
        <v>286</v>
      </c>
      <c r="R66" s="10" t="s">
        <v>81</v>
      </c>
      <c r="S66" s="10" t="s">
        <v>286</v>
      </c>
      <c r="T66" s="10" t="s">
        <v>286</v>
      </c>
      <c r="U66" s="16" t="s">
        <v>286</v>
      </c>
      <c r="V66" s="10"/>
      <c r="W66" s="10"/>
      <c r="X66" s="10"/>
      <c r="Y66" s="10"/>
      <c r="Z66" s="10"/>
      <c r="AA66" s="10"/>
      <c r="AB66" s="10"/>
      <c r="AC66" s="2"/>
      <c r="AD66" s="2"/>
      <c r="AE66" s="2"/>
      <c r="AF66" s="2"/>
      <c r="AG66" s="2"/>
      <c r="AH66" s="2"/>
      <c r="AI66" s="2"/>
      <c r="AJ66" s="2"/>
    </row>
    <row r="67" spans="1:36" ht="210" x14ac:dyDescent="0.2">
      <c r="A67" s="10" t="s">
        <v>153</v>
      </c>
      <c r="B67" s="10" t="s">
        <v>154</v>
      </c>
      <c r="C67" s="10" t="s">
        <v>155</v>
      </c>
      <c r="D67" s="18" t="s">
        <v>297</v>
      </c>
      <c r="E67" s="13" t="s">
        <v>298</v>
      </c>
      <c r="F67" s="13" t="s">
        <v>299</v>
      </c>
      <c r="G67" s="19" t="s">
        <v>300</v>
      </c>
      <c r="H67" s="20" t="s">
        <v>301</v>
      </c>
      <c r="I67" s="20" t="s">
        <v>302</v>
      </c>
      <c r="J67" s="20" t="s">
        <v>303</v>
      </c>
      <c r="K67" s="20" t="s">
        <v>304</v>
      </c>
      <c r="L67" s="20" t="s">
        <v>305</v>
      </c>
      <c r="M67" s="15">
        <v>1</v>
      </c>
      <c r="N67" s="10" t="s">
        <v>177</v>
      </c>
      <c r="O67" s="10" t="s">
        <v>284</v>
      </c>
      <c r="P67" s="10" t="s">
        <v>306</v>
      </c>
      <c r="Q67" s="10" t="s">
        <v>286</v>
      </c>
      <c r="R67" s="10" t="s">
        <v>81</v>
      </c>
      <c r="S67" s="10" t="s">
        <v>286</v>
      </c>
      <c r="T67" s="10" t="s">
        <v>286</v>
      </c>
      <c r="U67" s="16" t="s">
        <v>286</v>
      </c>
      <c r="V67" s="10" t="s">
        <v>286</v>
      </c>
      <c r="W67" s="10" t="s">
        <v>286</v>
      </c>
      <c r="X67" s="10" t="s">
        <v>286</v>
      </c>
      <c r="Y67" s="10" t="s">
        <v>286</v>
      </c>
      <c r="Z67" s="10" t="s">
        <v>286</v>
      </c>
      <c r="AA67" s="10" t="s">
        <v>286</v>
      </c>
      <c r="AB67" s="10" t="s">
        <v>286</v>
      </c>
      <c r="AC67" s="2"/>
      <c r="AD67" s="2"/>
      <c r="AE67" s="2"/>
      <c r="AF67" s="2"/>
      <c r="AG67" s="2"/>
      <c r="AH67" s="2"/>
      <c r="AI67" s="2"/>
      <c r="AJ67" s="2"/>
    </row>
    <row r="68" spans="1:36" ht="165" x14ac:dyDescent="0.2">
      <c r="A68" s="10" t="s">
        <v>153</v>
      </c>
      <c r="B68" s="10" t="s">
        <v>154</v>
      </c>
      <c r="C68" s="10" t="s">
        <v>155</v>
      </c>
      <c r="D68" s="18" t="s">
        <v>307</v>
      </c>
      <c r="E68" s="13" t="s">
        <v>308</v>
      </c>
      <c r="F68" s="13" t="s">
        <v>309</v>
      </c>
      <c r="G68" s="19" t="s">
        <v>310</v>
      </c>
      <c r="H68" s="13" t="s">
        <v>311</v>
      </c>
      <c r="I68" s="13" t="s">
        <v>312</v>
      </c>
      <c r="J68" s="13" t="s">
        <v>313</v>
      </c>
      <c r="K68" s="13" t="s">
        <v>314</v>
      </c>
      <c r="L68" s="13" t="s">
        <v>315</v>
      </c>
      <c r="M68" s="15">
        <v>1</v>
      </c>
      <c r="N68" s="10" t="s">
        <v>177</v>
      </c>
      <c r="O68" s="10" t="s">
        <v>243</v>
      </c>
      <c r="P68" s="10" t="s">
        <v>316</v>
      </c>
      <c r="Q68" s="10" t="s">
        <v>286</v>
      </c>
      <c r="R68" s="10" t="s">
        <v>286</v>
      </c>
      <c r="S68" s="10" t="s">
        <v>286</v>
      </c>
      <c r="T68" s="10" t="s">
        <v>286</v>
      </c>
      <c r="U68" s="10" t="s">
        <v>286</v>
      </c>
      <c r="V68" s="10" t="s">
        <v>286</v>
      </c>
      <c r="W68" s="10" t="s">
        <v>286</v>
      </c>
      <c r="X68" s="10" t="s">
        <v>286</v>
      </c>
      <c r="Y68" s="10" t="s">
        <v>286</v>
      </c>
      <c r="Z68" s="10" t="s">
        <v>286</v>
      </c>
      <c r="AA68" s="10" t="s">
        <v>286</v>
      </c>
      <c r="AB68" s="10" t="s">
        <v>286</v>
      </c>
      <c r="AC68" s="2"/>
      <c r="AD68" s="2"/>
      <c r="AE68" s="2"/>
      <c r="AF68" s="2"/>
      <c r="AG68" s="2"/>
      <c r="AH68" s="2"/>
      <c r="AI68" s="2"/>
      <c r="AJ68" s="2"/>
    </row>
    <row r="69" spans="1:36" ht="120" x14ac:dyDescent="0.2">
      <c r="A69" s="10" t="s">
        <v>153</v>
      </c>
      <c r="B69" s="10" t="s">
        <v>154</v>
      </c>
      <c r="C69" s="10" t="s">
        <v>155</v>
      </c>
      <c r="D69" s="12" t="s">
        <v>317</v>
      </c>
      <c r="E69" s="13" t="s">
        <v>318</v>
      </c>
      <c r="F69" s="14" t="s">
        <v>319</v>
      </c>
      <c r="G69" s="79" t="s">
        <v>320</v>
      </c>
      <c r="H69" s="13" t="s">
        <v>321</v>
      </c>
      <c r="I69" s="13" t="s">
        <v>322</v>
      </c>
      <c r="J69" s="13" t="s">
        <v>323</v>
      </c>
      <c r="K69" s="13" t="s">
        <v>324</v>
      </c>
      <c r="L69" s="13" t="s">
        <v>325</v>
      </c>
      <c r="M69" s="15">
        <v>1</v>
      </c>
      <c r="N69" s="10" t="s">
        <v>177</v>
      </c>
      <c r="O69" s="10" t="s">
        <v>243</v>
      </c>
      <c r="P69" s="10" t="s">
        <v>326</v>
      </c>
      <c r="Q69" s="10" t="s">
        <v>286</v>
      </c>
      <c r="R69" s="10" t="s">
        <v>286</v>
      </c>
      <c r="S69" s="10" t="s">
        <v>286</v>
      </c>
      <c r="T69" s="10" t="s">
        <v>286</v>
      </c>
      <c r="U69" s="10" t="s">
        <v>286</v>
      </c>
      <c r="V69" s="10" t="s">
        <v>286</v>
      </c>
      <c r="W69" s="10" t="s">
        <v>286</v>
      </c>
      <c r="X69" s="10" t="s">
        <v>286</v>
      </c>
      <c r="Y69" s="10" t="s">
        <v>286</v>
      </c>
      <c r="Z69" s="10" t="s">
        <v>286</v>
      </c>
      <c r="AA69" s="10" t="s">
        <v>286</v>
      </c>
      <c r="AB69" s="10" t="s">
        <v>286</v>
      </c>
      <c r="AC69" s="2"/>
      <c r="AD69" s="2"/>
      <c r="AE69" s="2"/>
      <c r="AF69" s="2"/>
      <c r="AG69" s="2"/>
      <c r="AH69" s="2"/>
      <c r="AI69" s="2"/>
      <c r="AJ69" s="2"/>
    </row>
    <row r="70" spans="1:36" ht="195" x14ac:dyDescent="0.2">
      <c r="A70" s="10" t="s">
        <v>153</v>
      </c>
      <c r="B70" s="10" t="s">
        <v>154</v>
      </c>
      <c r="C70" s="10" t="s">
        <v>155</v>
      </c>
      <c r="D70" s="18" t="s">
        <v>327</v>
      </c>
      <c r="E70" s="13" t="s">
        <v>328</v>
      </c>
      <c r="F70" s="13" t="s">
        <v>329</v>
      </c>
      <c r="G70" s="19" t="s">
        <v>330</v>
      </c>
      <c r="H70" s="13" t="s">
        <v>331</v>
      </c>
      <c r="I70" s="13" t="s">
        <v>332</v>
      </c>
      <c r="J70" s="13" t="s">
        <v>333</v>
      </c>
      <c r="K70" s="13" t="s">
        <v>334</v>
      </c>
      <c r="L70" s="13" t="s">
        <v>335</v>
      </c>
      <c r="M70" s="15">
        <v>1</v>
      </c>
      <c r="N70" s="10" t="s">
        <v>177</v>
      </c>
      <c r="O70" s="10" t="s">
        <v>243</v>
      </c>
      <c r="P70" s="10" t="s">
        <v>336</v>
      </c>
      <c r="Q70" s="10" t="s">
        <v>286</v>
      </c>
      <c r="R70" s="10" t="s">
        <v>286</v>
      </c>
      <c r="S70" s="10" t="s">
        <v>286</v>
      </c>
      <c r="T70" s="10" t="s">
        <v>286</v>
      </c>
      <c r="U70" s="10" t="s">
        <v>286</v>
      </c>
      <c r="V70" s="10" t="s">
        <v>286</v>
      </c>
      <c r="W70" s="10" t="s">
        <v>286</v>
      </c>
      <c r="X70" s="10" t="s">
        <v>286</v>
      </c>
      <c r="Y70" s="10" t="s">
        <v>286</v>
      </c>
      <c r="Z70" s="10" t="s">
        <v>286</v>
      </c>
      <c r="AA70" s="10" t="s">
        <v>286</v>
      </c>
      <c r="AB70" s="10" t="s">
        <v>286</v>
      </c>
      <c r="AC70" s="2"/>
      <c r="AD70" s="2"/>
      <c r="AE70" s="2"/>
      <c r="AF70" s="2"/>
      <c r="AG70" s="2"/>
      <c r="AH70" s="2"/>
      <c r="AI70" s="2"/>
      <c r="AJ70" s="2"/>
    </row>
    <row r="71" spans="1:36" ht="153" x14ac:dyDescent="0.2">
      <c r="A71" s="10" t="s">
        <v>153</v>
      </c>
      <c r="B71" s="10" t="s">
        <v>154</v>
      </c>
      <c r="C71" s="10" t="s">
        <v>155</v>
      </c>
      <c r="D71" s="18" t="s">
        <v>337</v>
      </c>
      <c r="E71" s="13" t="s">
        <v>338</v>
      </c>
      <c r="F71" s="13" t="s">
        <v>339</v>
      </c>
      <c r="G71" s="19" t="s">
        <v>340</v>
      </c>
      <c r="H71" s="13" t="s">
        <v>341</v>
      </c>
      <c r="I71" s="13" t="s">
        <v>342</v>
      </c>
      <c r="J71" s="80" t="s">
        <v>343</v>
      </c>
      <c r="K71" s="13" t="s">
        <v>341</v>
      </c>
      <c r="L71" s="13" t="s">
        <v>340</v>
      </c>
      <c r="M71" s="15">
        <v>1</v>
      </c>
      <c r="N71" s="10" t="s">
        <v>177</v>
      </c>
      <c r="O71" s="10" t="s">
        <v>243</v>
      </c>
      <c r="P71" s="40" t="s">
        <v>344</v>
      </c>
      <c r="Q71" s="10" t="s">
        <v>286</v>
      </c>
      <c r="R71" s="10" t="s">
        <v>286</v>
      </c>
      <c r="S71" s="10" t="s">
        <v>286</v>
      </c>
      <c r="T71" s="10" t="s">
        <v>286</v>
      </c>
      <c r="U71" s="10" t="s">
        <v>286</v>
      </c>
      <c r="V71" s="10" t="s">
        <v>286</v>
      </c>
      <c r="W71" s="10" t="s">
        <v>286</v>
      </c>
      <c r="X71" s="10" t="s">
        <v>286</v>
      </c>
      <c r="Y71" s="10" t="s">
        <v>286</v>
      </c>
      <c r="Z71" s="10" t="s">
        <v>286</v>
      </c>
      <c r="AA71" s="10" t="s">
        <v>286</v>
      </c>
      <c r="AB71" s="10" t="s">
        <v>286</v>
      </c>
      <c r="AC71" s="2"/>
      <c r="AD71" s="2"/>
      <c r="AE71" s="2"/>
      <c r="AF71" s="2"/>
      <c r="AG71" s="2"/>
      <c r="AH71" s="2"/>
      <c r="AI71" s="2"/>
      <c r="AJ71" s="2"/>
    </row>
    <row r="72" spans="1:36" s="2" customFormat="1" ht="150" x14ac:dyDescent="0.2">
      <c r="A72" s="10" t="s">
        <v>153</v>
      </c>
      <c r="B72" s="10" t="s">
        <v>154</v>
      </c>
      <c r="C72" s="10" t="s">
        <v>155</v>
      </c>
      <c r="D72" s="12" t="s">
        <v>345</v>
      </c>
      <c r="E72" s="20" t="s">
        <v>346</v>
      </c>
      <c r="F72" s="20" t="s">
        <v>347</v>
      </c>
      <c r="G72" s="67" t="s">
        <v>348</v>
      </c>
      <c r="H72" s="20" t="s">
        <v>349</v>
      </c>
      <c r="I72" s="20" t="s">
        <v>350</v>
      </c>
      <c r="J72" s="13" t="s">
        <v>351</v>
      </c>
      <c r="K72" s="13" t="s">
        <v>349</v>
      </c>
      <c r="L72" s="13" t="s">
        <v>352</v>
      </c>
      <c r="M72" s="15">
        <v>1</v>
      </c>
      <c r="N72" s="10" t="s">
        <v>177</v>
      </c>
      <c r="O72" s="10" t="s">
        <v>243</v>
      </c>
      <c r="P72" s="10" t="s">
        <v>353</v>
      </c>
      <c r="Q72" s="10" t="s">
        <v>286</v>
      </c>
      <c r="R72" s="10" t="s">
        <v>286</v>
      </c>
      <c r="S72" s="10" t="s">
        <v>286</v>
      </c>
      <c r="T72" s="10" t="s">
        <v>286</v>
      </c>
      <c r="U72" s="10" t="s">
        <v>286</v>
      </c>
      <c r="V72" s="10" t="s">
        <v>286</v>
      </c>
      <c r="W72" s="10" t="s">
        <v>286</v>
      </c>
      <c r="X72" s="10" t="s">
        <v>286</v>
      </c>
      <c r="Y72" s="10" t="s">
        <v>286</v>
      </c>
      <c r="Z72" s="10" t="s">
        <v>286</v>
      </c>
      <c r="AA72" s="10" t="s">
        <v>286</v>
      </c>
      <c r="AB72" s="10" t="s">
        <v>286</v>
      </c>
    </row>
    <row r="73" spans="1:36" ht="13.15" customHeight="1" x14ac:dyDescent="0.2">
      <c r="A73" s="125" t="s">
        <v>785</v>
      </c>
      <c r="B73" s="150" t="s">
        <v>785</v>
      </c>
      <c r="C73" s="150" t="s">
        <v>154</v>
      </c>
      <c r="D73" s="155" t="s">
        <v>786</v>
      </c>
      <c r="E73" s="134" t="s">
        <v>787</v>
      </c>
      <c r="F73" s="134" t="s">
        <v>788</v>
      </c>
      <c r="G73" s="131" t="s">
        <v>789</v>
      </c>
      <c r="H73" s="131" t="s">
        <v>790</v>
      </c>
      <c r="I73" s="130" t="s">
        <v>791</v>
      </c>
      <c r="J73" s="127" t="s">
        <v>792</v>
      </c>
      <c r="K73" s="127" t="s">
        <v>793</v>
      </c>
      <c r="L73" s="127" t="s">
        <v>794</v>
      </c>
      <c r="M73" s="144">
        <v>1</v>
      </c>
      <c r="N73" s="127" t="s">
        <v>795</v>
      </c>
      <c r="O73" s="127" t="s">
        <v>796</v>
      </c>
      <c r="P73" s="127" t="s">
        <v>155</v>
      </c>
      <c r="Q73" s="127"/>
      <c r="R73" s="127" t="s">
        <v>81</v>
      </c>
      <c r="S73" s="127"/>
      <c r="T73" s="127" t="s">
        <v>81</v>
      </c>
      <c r="U73" s="127"/>
      <c r="V73" s="127" t="s">
        <v>81</v>
      </c>
      <c r="W73" s="127"/>
      <c r="X73" s="127" t="s">
        <v>81</v>
      </c>
      <c r="Y73" s="127"/>
      <c r="Z73" s="127" t="s">
        <v>81</v>
      </c>
      <c r="AA73" s="127"/>
      <c r="AB73" s="147" t="s">
        <v>81</v>
      </c>
      <c r="AC73" s="148"/>
      <c r="AD73" s="2"/>
      <c r="AE73" s="2"/>
      <c r="AF73" s="2"/>
      <c r="AG73" s="2"/>
      <c r="AH73" s="2"/>
      <c r="AI73" s="2"/>
      <c r="AJ73" s="2"/>
    </row>
    <row r="74" spans="1:36" ht="13.15" customHeight="1" x14ac:dyDescent="0.2">
      <c r="A74" s="139"/>
      <c r="B74" s="150"/>
      <c r="C74" s="150"/>
      <c r="D74" s="155"/>
      <c r="E74" s="134"/>
      <c r="F74" s="134"/>
      <c r="G74" s="132"/>
      <c r="H74" s="132"/>
      <c r="I74" s="130"/>
      <c r="J74" s="129"/>
      <c r="K74" s="129"/>
      <c r="L74" s="129"/>
      <c r="M74" s="146"/>
      <c r="N74" s="129"/>
      <c r="O74" s="129"/>
      <c r="P74" s="129"/>
      <c r="Q74" s="129"/>
      <c r="R74" s="129"/>
      <c r="S74" s="129"/>
      <c r="T74" s="129"/>
      <c r="U74" s="129"/>
      <c r="V74" s="129"/>
      <c r="W74" s="129"/>
      <c r="X74" s="129"/>
      <c r="Y74" s="129"/>
      <c r="Z74" s="129"/>
      <c r="AA74" s="129"/>
      <c r="AB74" s="149"/>
      <c r="AC74" s="148"/>
      <c r="AD74" s="2"/>
      <c r="AE74" s="2"/>
      <c r="AF74" s="2"/>
      <c r="AG74" s="2"/>
      <c r="AH74" s="2"/>
      <c r="AI74" s="2"/>
      <c r="AJ74" s="2"/>
    </row>
    <row r="75" spans="1:36" ht="71.25" x14ac:dyDescent="0.2">
      <c r="A75" s="139"/>
      <c r="B75" s="150"/>
      <c r="C75" s="150"/>
      <c r="D75" s="155"/>
      <c r="E75" s="134"/>
      <c r="F75" s="134"/>
      <c r="G75" s="81" t="s">
        <v>797</v>
      </c>
      <c r="H75" s="82" t="s">
        <v>798</v>
      </c>
      <c r="I75" s="130"/>
      <c r="J75" s="35" t="s">
        <v>799</v>
      </c>
      <c r="K75" s="35" t="s">
        <v>800</v>
      </c>
      <c r="L75" s="35" t="s">
        <v>801</v>
      </c>
      <c r="M75" s="41">
        <v>1</v>
      </c>
      <c r="N75" s="35" t="s">
        <v>795</v>
      </c>
      <c r="O75" s="35" t="s">
        <v>802</v>
      </c>
      <c r="P75" s="35"/>
      <c r="Q75" s="35" t="s">
        <v>81</v>
      </c>
      <c r="R75" s="35" t="s">
        <v>81</v>
      </c>
      <c r="S75" s="35" t="s">
        <v>81</v>
      </c>
      <c r="T75" s="35" t="s">
        <v>81</v>
      </c>
      <c r="U75" s="35" t="s">
        <v>81</v>
      </c>
      <c r="V75" s="35" t="s">
        <v>81</v>
      </c>
      <c r="W75" s="35" t="s">
        <v>81</v>
      </c>
      <c r="X75" s="35" t="s">
        <v>81</v>
      </c>
      <c r="Y75" s="35" t="s">
        <v>81</v>
      </c>
      <c r="Z75" s="35" t="s">
        <v>81</v>
      </c>
      <c r="AA75" s="35" t="s">
        <v>81</v>
      </c>
      <c r="AB75" s="83" t="s">
        <v>81</v>
      </c>
      <c r="AC75" s="84"/>
      <c r="AD75" s="2"/>
      <c r="AE75" s="2"/>
      <c r="AF75" s="2"/>
      <c r="AG75" s="2"/>
      <c r="AH75" s="2"/>
      <c r="AI75" s="2"/>
      <c r="AJ75" s="2"/>
    </row>
    <row r="76" spans="1:36" ht="13.15" customHeight="1" x14ac:dyDescent="0.2">
      <c r="A76" s="139"/>
      <c r="B76" s="150"/>
      <c r="C76" s="150"/>
      <c r="D76" s="155"/>
      <c r="E76" s="134"/>
      <c r="F76" s="152" t="s">
        <v>803</v>
      </c>
      <c r="G76" s="154" t="s">
        <v>804</v>
      </c>
      <c r="H76" s="133" t="s">
        <v>805</v>
      </c>
      <c r="I76" s="130" t="s">
        <v>791</v>
      </c>
      <c r="J76" s="127" t="s">
        <v>806</v>
      </c>
      <c r="K76" s="127" t="s">
        <v>807</v>
      </c>
      <c r="L76" s="127" t="s">
        <v>808</v>
      </c>
      <c r="M76" s="144">
        <v>1</v>
      </c>
      <c r="N76" s="127" t="s">
        <v>795</v>
      </c>
      <c r="O76" s="127" t="s">
        <v>802</v>
      </c>
      <c r="P76" s="127"/>
      <c r="Q76" s="127" t="s">
        <v>81</v>
      </c>
      <c r="R76" s="127" t="s">
        <v>81</v>
      </c>
      <c r="S76" s="127" t="s">
        <v>81</v>
      </c>
      <c r="T76" s="127" t="s">
        <v>81</v>
      </c>
      <c r="U76" s="127" t="s">
        <v>81</v>
      </c>
      <c r="V76" s="127" t="s">
        <v>81</v>
      </c>
      <c r="W76" s="127" t="s">
        <v>81</v>
      </c>
      <c r="X76" s="127" t="s">
        <v>81</v>
      </c>
      <c r="Y76" s="127" t="s">
        <v>81</v>
      </c>
      <c r="Z76" s="127" t="s">
        <v>81</v>
      </c>
      <c r="AA76" s="127" t="s">
        <v>81</v>
      </c>
      <c r="AB76" s="147" t="s">
        <v>81</v>
      </c>
      <c r="AC76" s="148"/>
      <c r="AD76" s="2"/>
      <c r="AE76" s="2"/>
      <c r="AF76" s="2"/>
      <c r="AG76" s="2"/>
      <c r="AH76" s="2"/>
      <c r="AI76" s="2"/>
      <c r="AJ76" s="2"/>
    </row>
    <row r="77" spans="1:36" ht="13.15" customHeight="1" x14ac:dyDescent="0.2">
      <c r="A77" s="139"/>
      <c r="B77" s="150"/>
      <c r="C77" s="150"/>
      <c r="D77" s="155"/>
      <c r="E77" s="134"/>
      <c r="F77" s="152"/>
      <c r="G77" s="154"/>
      <c r="H77" s="133"/>
      <c r="I77" s="130"/>
      <c r="J77" s="129"/>
      <c r="K77" s="129"/>
      <c r="L77" s="129"/>
      <c r="M77" s="146"/>
      <c r="N77" s="129"/>
      <c r="O77" s="129"/>
      <c r="P77" s="129"/>
      <c r="Q77" s="129"/>
      <c r="R77" s="129"/>
      <c r="S77" s="129"/>
      <c r="T77" s="129"/>
      <c r="U77" s="129"/>
      <c r="V77" s="129"/>
      <c r="W77" s="129"/>
      <c r="X77" s="129"/>
      <c r="Y77" s="129"/>
      <c r="Z77" s="129"/>
      <c r="AA77" s="129"/>
      <c r="AB77" s="149"/>
      <c r="AC77" s="148"/>
      <c r="AD77" s="2"/>
      <c r="AE77" s="2"/>
      <c r="AF77" s="2"/>
      <c r="AG77" s="2"/>
      <c r="AH77" s="2"/>
      <c r="AI77" s="2"/>
      <c r="AJ77" s="2"/>
    </row>
    <row r="78" spans="1:36" ht="13.15" customHeight="1" x14ac:dyDescent="0.2">
      <c r="A78" s="139"/>
      <c r="B78" s="150"/>
      <c r="C78" s="150"/>
      <c r="D78" s="155"/>
      <c r="E78" s="134"/>
      <c r="F78" s="130" t="s">
        <v>809</v>
      </c>
      <c r="G78" s="154" t="s">
        <v>810</v>
      </c>
      <c r="H78" s="133" t="s">
        <v>811</v>
      </c>
      <c r="I78" s="130"/>
      <c r="J78" s="127" t="s">
        <v>812</v>
      </c>
      <c r="K78" s="127" t="s">
        <v>813</v>
      </c>
      <c r="L78" s="127" t="s">
        <v>814</v>
      </c>
      <c r="M78" s="144">
        <v>1</v>
      </c>
      <c r="N78" s="127" t="s">
        <v>795</v>
      </c>
      <c r="O78" s="127" t="s">
        <v>802</v>
      </c>
      <c r="P78" s="127"/>
      <c r="Q78" s="127" t="s">
        <v>81</v>
      </c>
      <c r="R78" s="127" t="s">
        <v>81</v>
      </c>
      <c r="S78" s="127" t="s">
        <v>81</v>
      </c>
      <c r="T78" s="127" t="s">
        <v>81</v>
      </c>
      <c r="U78" s="127" t="s">
        <v>81</v>
      </c>
      <c r="V78" s="127" t="s">
        <v>81</v>
      </c>
      <c r="W78" s="127" t="s">
        <v>81</v>
      </c>
      <c r="X78" s="127" t="s">
        <v>81</v>
      </c>
      <c r="Y78" s="127" t="s">
        <v>81</v>
      </c>
      <c r="Z78" s="127" t="s">
        <v>81</v>
      </c>
      <c r="AA78" s="127" t="s">
        <v>81</v>
      </c>
      <c r="AB78" s="147" t="s">
        <v>81</v>
      </c>
      <c r="AC78" s="148"/>
      <c r="AD78" s="2"/>
      <c r="AE78" s="2"/>
      <c r="AF78" s="2"/>
      <c r="AG78" s="2"/>
      <c r="AH78" s="2"/>
      <c r="AI78" s="2"/>
      <c r="AJ78" s="2"/>
    </row>
    <row r="79" spans="1:36" ht="13.15" customHeight="1" x14ac:dyDescent="0.2">
      <c r="A79" s="139"/>
      <c r="B79" s="150"/>
      <c r="C79" s="150"/>
      <c r="D79" s="155"/>
      <c r="E79" s="134"/>
      <c r="F79" s="130"/>
      <c r="G79" s="154"/>
      <c r="H79" s="133"/>
      <c r="I79" s="130"/>
      <c r="J79" s="129"/>
      <c r="K79" s="129"/>
      <c r="L79" s="129"/>
      <c r="M79" s="146"/>
      <c r="N79" s="129"/>
      <c r="O79" s="129"/>
      <c r="P79" s="129"/>
      <c r="Q79" s="129"/>
      <c r="R79" s="129"/>
      <c r="S79" s="129"/>
      <c r="T79" s="129"/>
      <c r="U79" s="129"/>
      <c r="V79" s="129"/>
      <c r="W79" s="129"/>
      <c r="X79" s="129"/>
      <c r="Y79" s="129"/>
      <c r="Z79" s="129"/>
      <c r="AA79" s="129"/>
      <c r="AB79" s="149"/>
      <c r="AC79" s="148"/>
      <c r="AD79" s="2"/>
      <c r="AE79" s="2"/>
      <c r="AF79" s="2"/>
      <c r="AG79" s="2"/>
      <c r="AH79" s="2"/>
      <c r="AI79" s="2"/>
      <c r="AJ79" s="2"/>
    </row>
    <row r="80" spans="1:36" ht="13.15" customHeight="1" x14ac:dyDescent="0.2">
      <c r="A80" s="139"/>
      <c r="B80" s="150"/>
      <c r="C80" s="150"/>
      <c r="D80" s="155"/>
      <c r="E80" s="134"/>
      <c r="F80" s="134" t="s">
        <v>815</v>
      </c>
      <c r="G80" s="154" t="s">
        <v>816</v>
      </c>
      <c r="H80" s="133" t="s">
        <v>817</v>
      </c>
      <c r="I80" s="130"/>
      <c r="J80" s="127" t="s">
        <v>818</v>
      </c>
      <c r="K80" s="127" t="s">
        <v>819</v>
      </c>
      <c r="L80" s="127" t="s">
        <v>820</v>
      </c>
      <c r="M80" s="144">
        <v>1</v>
      </c>
      <c r="N80" s="127" t="s">
        <v>795</v>
      </c>
      <c r="O80" s="127" t="s">
        <v>407</v>
      </c>
      <c r="P80" s="127"/>
      <c r="Q80" s="127" t="s">
        <v>81</v>
      </c>
      <c r="R80" s="127" t="s">
        <v>81</v>
      </c>
      <c r="S80" s="127" t="s">
        <v>81</v>
      </c>
      <c r="T80" s="127" t="s">
        <v>81</v>
      </c>
      <c r="U80" s="127" t="s">
        <v>81</v>
      </c>
      <c r="V80" s="127" t="s">
        <v>81</v>
      </c>
      <c r="W80" s="127" t="s">
        <v>81</v>
      </c>
      <c r="X80" s="127" t="s">
        <v>81</v>
      </c>
      <c r="Y80" s="127" t="s">
        <v>81</v>
      </c>
      <c r="Z80" s="127" t="s">
        <v>81</v>
      </c>
      <c r="AA80" s="127" t="s">
        <v>81</v>
      </c>
      <c r="AB80" s="147" t="s">
        <v>81</v>
      </c>
      <c r="AC80" s="148"/>
      <c r="AD80" s="2"/>
      <c r="AE80" s="2"/>
      <c r="AF80" s="2"/>
      <c r="AG80" s="2"/>
      <c r="AH80" s="2"/>
      <c r="AI80" s="2"/>
      <c r="AJ80" s="2"/>
    </row>
    <row r="81" spans="1:36" ht="13.15" customHeight="1" x14ac:dyDescent="0.2">
      <c r="A81" s="139"/>
      <c r="B81" s="150"/>
      <c r="C81" s="150"/>
      <c r="D81" s="155"/>
      <c r="E81" s="134"/>
      <c r="F81" s="134"/>
      <c r="G81" s="154"/>
      <c r="H81" s="133"/>
      <c r="I81" s="130"/>
      <c r="J81" s="129"/>
      <c r="K81" s="129"/>
      <c r="L81" s="129"/>
      <c r="M81" s="146"/>
      <c r="N81" s="129"/>
      <c r="O81" s="129"/>
      <c r="P81" s="129"/>
      <c r="Q81" s="129"/>
      <c r="R81" s="129"/>
      <c r="S81" s="129"/>
      <c r="T81" s="129"/>
      <c r="U81" s="129"/>
      <c r="V81" s="129"/>
      <c r="W81" s="129"/>
      <c r="X81" s="129"/>
      <c r="Y81" s="129"/>
      <c r="Z81" s="129"/>
      <c r="AA81" s="129"/>
      <c r="AB81" s="149"/>
      <c r="AC81" s="148"/>
      <c r="AD81" s="2"/>
      <c r="AE81" s="2"/>
      <c r="AF81" s="2"/>
      <c r="AG81" s="2"/>
      <c r="AH81" s="2"/>
      <c r="AI81" s="2"/>
      <c r="AJ81" s="2"/>
    </row>
    <row r="82" spans="1:36" ht="15" customHeight="1" x14ac:dyDescent="0.2">
      <c r="A82" s="139"/>
      <c r="B82" s="150" t="s">
        <v>785</v>
      </c>
      <c r="C82" s="150" t="s">
        <v>154</v>
      </c>
      <c r="D82" s="151" t="s">
        <v>821</v>
      </c>
      <c r="E82" s="130" t="s">
        <v>822</v>
      </c>
      <c r="F82" s="153" t="s">
        <v>823</v>
      </c>
      <c r="G82" s="154" t="s">
        <v>824</v>
      </c>
      <c r="H82" s="134" t="s">
        <v>825</v>
      </c>
      <c r="I82" s="130" t="s">
        <v>791</v>
      </c>
      <c r="J82" s="127" t="s">
        <v>826</v>
      </c>
      <c r="K82" s="127" t="s">
        <v>827</v>
      </c>
      <c r="L82" s="127" t="s">
        <v>828</v>
      </c>
      <c r="M82" s="144">
        <v>1</v>
      </c>
      <c r="N82" s="127" t="s">
        <v>795</v>
      </c>
      <c r="O82" s="127" t="s">
        <v>802</v>
      </c>
      <c r="P82" s="127"/>
      <c r="Q82" s="127" t="s">
        <v>81</v>
      </c>
      <c r="R82" s="127" t="s">
        <v>81</v>
      </c>
      <c r="S82" s="127" t="s">
        <v>81</v>
      </c>
      <c r="T82" s="127" t="s">
        <v>81</v>
      </c>
      <c r="U82" s="127" t="s">
        <v>81</v>
      </c>
      <c r="V82" s="127" t="s">
        <v>81</v>
      </c>
      <c r="W82" s="127" t="s">
        <v>81</v>
      </c>
      <c r="X82" s="127" t="s">
        <v>81</v>
      </c>
      <c r="Y82" s="127" t="s">
        <v>81</v>
      </c>
      <c r="Z82" s="127" t="s">
        <v>81</v>
      </c>
      <c r="AA82" s="127" t="s">
        <v>81</v>
      </c>
      <c r="AB82" s="147" t="s">
        <v>81</v>
      </c>
      <c r="AC82" s="148"/>
      <c r="AD82" s="2"/>
      <c r="AE82" s="2"/>
      <c r="AF82" s="2"/>
      <c r="AG82" s="2"/>
      <c r="AH82" s="2"/>
      <c r="AI82" s="2"/>
      <c r="AJ82" s="2"/>
    </row>
    <row r="83" spans="1:36" ht="15" customHeight="1" x14ac:dyDescent="0.2">
      <c r="A83" s="139"/>
      <c r="B83" s="150"/>
      <c r="C83" s="150"/>
      <c r="D83" s="152"/>
      <c r="E83" s="130"/>
      <c r="F83" s="153"/>
      <c r="G83" s="154"/>
      <c r="H83" s="134"/>
      <c r="I83" s="130"/>
      <c r="J83" s="128"/>
      <c r="K83" s="128"/>
      <c r="L83" s="128"/>
      <c r="M83" s="145"/>
      <c r="N83" s="128"/>
      <c r="O83" s="128"/>
      <c r="P83" s="128"/>
      <c r="Q83" s="129"/>
      <c r="R83" s="129"/>
      <c r="S83" s="129"/>
      <c r="T83" s="129"/>
      <c r="U83" s="129"/>
      <c r="V83" s="129"/>
      <c r="W83" s="129"/>
      <c r="X83" s="129"/>
      <c r="Y83" s="129"/>
      <c r="Z83" s="129"/>
      <c r="AA83" s="129"/>
      <c r="AB83" s="149"/>
      <c r="AC83" s="148"/>
      <c r="AD83" s="2"/>
      <c r="AE83" s="2"/>
      <c r="AF83" s="2"/>
      <c r="AG83" s="2"/>
      <c r="AH83" s="2"/>
      <c r="AI83" s="2"/>
      <c r="AJ83" s="2"/>
    </row>
    <row r="84" spans="1:36" ht="15" customHeight="1" x14ac:dyDescent="0.2">
      <c r="A84" s="139"/>
      <c r="B84" s="150"/>
      <c r="C84" s="150"/>
      <c r="D84" s="152"/>
      <c r="E84" s="130"/>
      <c r="F84" s="153"/>
      <c r="G84" s="154"/>
      <c r="H84" s="134"/>
      <c r="I84" s="130"/>
      <c r="J84" s="129"/>
      <c r="K84" s="129"/>
      <c r="L84" s="129"/>
      <c r="M84" s="146"/>
      <c r="N84" s="129"/>
      <c r="O84" s="129"/>
      <c r="P84" s="129"/>
      <c r="Q84" s="35"/>
      <c r="R84" s="35"/>
      <c r="S84" s="35"/>
      <c r="T84" s="35"/>
      <c r="U84" s="35"/>
      <c r="V84" s="35"/>
      <c r="W84" s="35"/>
      <c r="X84" s="35"/>
      <c r="Y84" s="35"/>
      <c r="Z84" s="35"/>
      <c r="AA84" s="35"/>
      <c r="AB84" s="83"/>
      <c r="AC84" s="84"/>
      <c r="AD84" s="2"/>
      <c r="AE84" s="2"/>
      <c r="AF84" s="2"/>
      <c r="AG84" s="2"/>
      <c r="AH84" s="2"/>
      <c r="AI84" s="2"/>
      <c r="AJ84" s="2"/>
    </row>
    <row r="85" spans="1:36" ht="55.15" customHeight="1" x14ac:dyDescent="0.2">
      <c r="A85" s="139"/>
      <c r="B85" s="150"/>
      <c r="C85" s="150"/>
      <c r="D85" s="152"/>
      <c r="E85" s="130"/>
      <c r="F85" s="152" t="s">
        <v>829</v>
      </c>
      <c r="G85" s="79" t="s">
        <v>830</v>
      </c>
      <c r="H85" s="133" t="s">
        <v>831</v>
      </c>
      <c r="I85" s="130"/>
      <c r="J85" s="35" t="s">
        <v>832</v>
      </c>
      <c r="K85" s="35" t="s">
        <v>833</v>
      </c>
      <c r="L85" s="35" t="s">
        <v>834</v>
      </c>
      <c r="M85" s="41">
        <v>1</v>
      </c>
      <c r="N85" s="35" t="s">
        <v>795</v>
      </c>
      <c r="O85" s="35" t="s">
        <v>802</v>
      </c>
      <c r="P85" s="35"/>
      <c r="Q85" s="35" t="s">
        <v>81</v>
      </c>
      <c r="R85" s="35" t="s">
        <v>81</v>
      </c>
      <c r="S85" s="35" t="s">
        <v>81</v>
      </c>
      <c r="T85" s="35" t="s">
        <v>81</v>
      </c>
      <c r="U85" s="35" t="s">
        <v>81</v>
      </c>
      <c r="V85" s="35" t="s">
        <v>81</v>
      </c>
      <c r="W85" s="35" t="s">
        <v>81</v>
      </c>
      <c r="X85" s="35" t="s">
        <v>81</v>
      </c>
      <c r="Y85" s="35" t="s">
        <v>81</v>
      </c>
      <c r="Z85" s="35" t="s">
        <v>81</v>
      </c>
      <c r="AA85" s="35" t="s">
        <v>81</v>
      </c>
      <c r="AB85" s="83" t="s">
        <v>81</v>
      </c>
      <c r="AC85" s="84"/>
      <c r="AD85" s="2"/>
      <c r="AE85" s="2"/>
      <c r="AF85" s="2"/>
      <c r="AG85" s="2"/>
      <c r="AH85" s="2"/>
      <c r="AI85" s="2"/>
      <c r="AJ85" s="2"/>
    </row>
    <row r="86" spans="1:36" ht="82.9" customHeight="1" x14ac:dyDescent="0.2">
      <c r="A86" s="139"/>
      <c r="B86" s="150"/>
      <c r="C86" s="150"/>
      <c r="D86" s="152"/>
      <c r="E86" s="130"/>
      <c r="F86" s="152"/>
      <c r="G86" s="85" t="s">
        <v>835</v>
      </c>
      <c r="H86" s="133"/>
      <c r="I86" s="130"/>
      <c r="J86" s="35" t="s">
        <v>836</v>
      </c>
      <c r="K86" s="35" t="s">
        <v>837</v>
      </c>
      <c r="L86" s="35" t="s">
        <v>838</v>
      </c>
      <c r="M86" s="41">
        <v>1</v>
      </c>
      <c r="N86" s="35" t="s">
        <v>795</v>
      </c>
      <c r="O86" s="35" t="s">
        <v>802</v>
      </c>
      <c r="P86" s="35"/>
      <c r="Q86" s="35" t="s">
        <v>81</v>
      </c>
      <c r="R86" s="35" t="s">
        <v>81</v>
      </c>
      <c r="S86" s="35" t="s">
        <v>81</v>
      </c>
      <c r="T86" s="35" t="s">
        <v>81</v>
      </c>
      <c r="U86" s="35" t="s">
        <v>81</v>
      </c>
      <c r="V86" s="35" t="s">
        <v>81</v>
      </c>
      <c r="W86" s="35" t="s">
        <v>81</v>
      </c>
      <c r="X86" s="35" t="s">
        <v>81</v>
      </c>
      <c r="Y86" s="35" t="s">
        <v>81</v>
      </c>
      <c r="Z86" s="35" t="s">
        <v>81</v>
      </c>
      <c r="AA86" s="35" t="s">
        <v>81</v>
      </c>
      <c r="AB86" s="83" t="s">
        <v>81</v>
      </c>
      <c r="AC86" s="84"/>
      <c r="AD86" s="2"/>
      <c r="AE86" s="2"/>
      <c r="AF86" s="2"/>
      <c r="AG86" s="2"/>
      <c r="AH86" s="2"/>
      <c r="AI86" s="2"/>
      <c r="AJ86" s="2"/>
    </row>
    <row r="87" spans="1:36" ht="42.75" x14ac:dyDescent="0.2">
      <c r="A87" s="139"/>
      <c r="B87" s="150"/>
      <c r="C87" s="150"/>
      <c r="D87" s="152"/>
      <c r="E87" s="130"/>
      <c r="F87" s="152"/>
      <c r="G87" s="79" t="s">
        <v>839</v>
      </c>
      <c r="H87" s="133"/>
      <c r="I87" s="130"/>
      <c r="J87" s="35" t="s">
        <v>840</v>
      </c>
      <c r="K87" s="35" t="s">
        <v>833</v>
      </c>
      <c r="L87" s="35" t="s">
        <v>841</v>
      </c>
      <c r="M87" s="41">
        <v>1</v>
      </c>
      <c r="N87" s="35" t="s">
        <v>795</v>
      </c>
      <c r="O87" s="35" t="s">
        <v>802</v>
      </c>
      <c r="P87" s="35"/>
      <c r="Q87" s="35" t="s">
        <v>81</v>
      </c>
      <c r="R87" s="35" t="s">
        <v>81</v>
      </c>
      <c r="S87" s="35" t="s">
        <v>81</v>
      </c>
      <c r="T87" s="35" t="s">
        <v>81</v>
      </c>
      <c r="U87" s="35" t="s">
        <v>81</v>
      </c>
      <c r="V87" s="35" t="s">
        <v>81</v>
      </c>
      <c r="W87" s="35" t="s">
        <v>81</v>
      </c>
      <c r="X87" s="35" t="s">
        <v>81</v>
      </c>
      <c r="Y87" s="35" t="s">
        <v>81</v>
      </c>
      <c r="Z87" s="35" t="s">
        <v>81</v>
      </c>
      <c r="AA87" s="35" t="s">
        <v>81</v>
      </c>
      <c r="AB87" s="83" t="s">
        <v>81</v>
      </c>
      <c r="AC87" s="84"/>
      <c r="AD87" s="2"/>
      <c r="AE87" s="2"/>
      <c r="AF87" s="2"/>
      <c r="AG87" s="2"/>
      <c r="AH87" s="2"/>
      <c r="AI87" s="2"/>
      <c r="AJ87" s="2"/>
    </row>
    <row r="88" spans="1:36" ht="42.75" x14ac:dyDescent="0.2">
      <c r="A88" s="139"/>
      <c r="B88" s="150"/>
      <c r="C88" s="150"/>
      <c r="D88" s="152"/>
      <c r="E88" s="130"/>
      <c r="F88" s="152" t="s">
        <v>842</v>
      </c>
      <c r="G88" s="79" t="s">
        <v>843</v>
      </c>
      <c r="H88" s="133" t="s">
        <v>844</v>
      </c>
      <c r="I88" s="130"/>
      <c r="J88" s="35" t="s">
        <v>845</v>
      </c>
      <c r="K88" s="35" t="s">
        <v>846</v>
      </c>
      <c r="L88" s="35" t="s">
        <v>847</v>
      </c>
      <c r="M88" s="41">
        <v>1</v>
      </c>
      <c r="N88" s="35" t="s">
        <v>795</v>
      </c>
      <c r="O88" s="35" t="s">
        <v>802</v>
      </c>
      <c r="P88" s="35"/>
      <c r="Q88" s="35" t="s">
        <v>81</v>
      </c>
      <c r="R88" s="35" t="s">
        <v>81</v>
      </c>
      <c r="S88" s="35" t="s">
        <v>81</v>
      </c>
      <c r="T88" s="35" t="s">
        <v>81</v>
      </c>
      <c r="U88" s="35" t="s">
        <v>81</v>
      </c>
      <c r="V88" s="35" t="s">
        <v>81</v>
      </c>
      <c r="W88" s="35" t="s">
        <v>81</v>
      </c>
      <c r="X88" s="35" t="s">
        <v>81</v>
      </c>
      <c r="Y88" s="35" t="s">
        <v>81</v>
      </c>
      <c r="Z88" s="35" t="s">
        <v>81</v>
      </c>
      <c r="AA88" s="35" t="s">
        <v>81</v>
      </c>
      <c r="AB88" s="83" t="s">
        <v>81</v>
      </c>
      <c r="AC88" s="84"/>
      <c r="AD88" s="2"/>
      <c r="AE88" s="2"/>
      <c r="AF88" s="2"/>
      <c r="AG88" s="2"/>
      <c r="AH88" s="2"/>
      <c r="AI88" s="2"/>
      <c r="AJ88" s="2"/>
    </row>
    <row r="89" spans="1:36" ht="124.15" customHeight="1" x14ac:dyDescent="0.2">
      <c r="A89" s="139"/>
      <c r="B89" s="150"/>
      <c r="C89" s="150"/>
      <c r="D89" s="152"/>
      <c r="E89" s="130"/>
      <c r="F89" s="152"/>
      <c r="G89" s="86" t="s">
        <v>848</v>
      </c>
      <c r="H89" s="133"/>
      <c r="I89" s="130"/>
      <c r="J89" s="35" t="s">
        <v>849</v>
      </c>
      <c r="K89" s="35" t="s">
        <v>850</v>
      </c>
      <c r="L89" s="35" t="s">
        <v>851</v>
      </c>
      <c r="M89" s="41">
        <v>1</v>
      </c>
      <c r="N89" s="35" t="s">
        <v>795</v>
      </c>
      <c r="O89" s="35" t="s">
        <v>802</v>
      </c>
      <c r="P89" s="35"/>
      <c r="Q89" s="35" t="s">
        <v>81</v>
      </c>
      <c r="R89" s="35" t="s">
        <v>81</v>
      </c>
      <c r="S89" s="35" t="s">
        <v>81</v>
      </c>
      <c r="T89" s="35" t="s">
        <v>81</v>
      </c>
      <c r="U89" s="35" t="s">
        <v>81</v>
      </c>
      <c r="V89" s="35" t="s">
        <v>81</v>
      </c>
      <c r="W89" s="35" t="s">
        <v>81</v>
      </c>
      <c r="X89" s="35" t="s">
        <v>81</v>
      </c>
      <c r="Y89" s="35" t="s">
        <v>81</v>
      </c>
      <c r="Z89" s="35" t="s">
        <v>81</v>
      </c>
      <c r="AA89" s="35" t="s">
        <v>81</v>
      </c>
      <c r="AB89" s="83" t="s">
        <v>81</v>
      </c>
      <c r="AC89" s="84"/>
      <c r="AD89" s="2"/>
      <c r="AE89" s="2"/>
      <c r="AF89" s="2"/>
      <c r="AG89" s="2"/>
      <c r="AH89" s="2"/>
      <c r="AI89" s="2"/>
      <c r="AJ89" s="2"/>
    </row>
    <row r="90" spans="1:36" ht="42.75" x14ac:dyDescent="0.2">
      <c r="A90" s="139"/>
      <c r="B90" s="150"/>
      <c r="C90" s="150"/>
      <c r="D90" s="152"/>
      <c r="E90" s="130"/>
      <c r="F90" s="152"/>
      <c r="G90" s="86" t="s">
        <v>852</v>
      </c>
      <c r="H90" s="133"/>
      <c r="I90" s="130"/>
      <c r="J90" s="35" t="s">
        <v>853</v>
      </c>
      <c r="K90" s="35" t="s">
        <v>854</v>
      </c>
      <c r="L90" s="35" t="s">
        <v>855</v>
      </c>
      <c r="M90" s="41">
        <v>1</v>
      </c>
      <c r="N90" s="35" t="s">
        <v>795</v>
      </c>
      <c r="O90" s="35" t="s">
        <v>802</v>
      </c>
      <c r="P90" s="35"/>
      <c r="Q90" s="35" t="s">
        <v>81</v>
      </c>
      <c r="R90" s="35" t="s">
        <v>81</v>
      </c>
      <c r="S90" s="35" t="s">
        <v>81</v>
      </c>
      <c r="T90" s="35" t="s">
        <v>81</v>
      </c>
      <c r="U90" s="35" t="s">
        <v>81</v>
      </c>
      <c r="V90" s="35" t="s">
        <v>81</v>
      </c>
      <c r="W90" s="35" t="s">
        <v>81</v>
      </c>
      <c r="X90" s="35" t="s">
        <v>81</v>
      </c>
      <c r="Y90" s="35" t="s">
        <v>81</v>
      </c>
      <c r="Z90" s="35" t="s">
        <v>81</v>
      </c>
      <c r="AA90" s="35" t="s">
        <v>81</v>
      </c>
      <c r="AB90" s="83" t="s">
        <v>81</v>
      </c>
      <c r="AC90" s="84"/>
      <c r="AD90" s="2"/>
      <c r="AE90" s="2"/>
      <c r="AF90" s="2"/>
      <c r="AG90" s="2"/>
      <c r="AH90" s="2"/>
      <c r="AI90" s="2"/>
      <c r="AJ90" s="2"/>
    </row>
    <row r="91" spans="1:36" ht="57" x14ac:dyDescent="0.2">
      <c r="A91" s="139"/>
      <c r="B91" s="150" t="s">
        <v>785</v>
      </c>
      <c r="C91" s="150" t="s">
        <v>154</v>
      </c>
      <c r="D91" s="151" t="s">
        <v>856</v>
      </c>
      <c r="E91" s="134" t="s">
        <v>857</v>
      </c>
      <c r="F91" s="130" t="s">
        <v>858</v>
      </c>
      <c r="G91" s="37" t="s">
        <v>859</v>
      </c>
      <c r="H91" s="134" t="s">
        <v>860</v>
      </c>
      <c r="I91" s="130" t="s">
        <v>791</v>
      </c>
      <c r="J91" s="35" t="s">
        <v>861</v>
      </c>
      <c r="K91" s="35" t="s">
        <v>862</v>
      </c>
      <c r="L91" s="35" t="s">
        <v>863</v>
      </c>
      <c r="M91" s="41">
        <v>1</v>
      </c>
      <c r="N91" s="35" t="s">
        <v>795</v>
      </c>
      <c r="O91" s="35" t="s">
        <v>802</v>
      </c>
      <c r="P91" s="35"/>
      <c r="Q91" s="35" t="s">
        <v>81</v>
      </c>
      <c r="R91" s="35" t="s">
        <v>81</v>
      </c>
      <c r="S91" s="35" t="s">
        <v>81</v>
      </c>
      <c r="T91" s="35" t="s">
        <v>81</v>
      </c>
      <c r="U91" s="35" t="s">
        <v>81</v>
      </c>
      <c r="V91" s="35" t="s">
        <v>81</v>
      </c>
      <c r="W91" s="35" t="s">
        <v>81</v>
      </c>
      <c r="X91" s="35" t="s">
        <v>81</v>
      </c>
      <c r="Y91" s="35" t="s">
        <v>81</v>
      </c>
      <c r="Z91" s="35" t="s">
        <v>81</v>
      </c>
      <c r="AA91" s="35" t="s">
        <v>81</v>
      </c>
      <c r="AB91" s="83" t="s">
        <v>81</v>
      </c>
      <c r="AC91" s="84"/>
      <c r="AD91" s="2"/>
      <c r="AE91" s="2"/>
      <c r="AF91" s="2"/>
      <c r="AG91" s="2"/>
      <c r="AH91" s="2"/>
      <c r="AI91" s="2"/>
      <c r="AJ91" s="2"/>
    </row>
    <row r="92" spans="1:36" ht="110.45" customHeight="1" x14ac:dyDescent="0.2">
      <c r="A92" s="139"/>
      <c r="B92" s="150"/>
      <c r="C92" s="150"/>
      <c r="D92" s="151"/>
      <c r="E92" s="134"/>
      <c r="F92" s="130"/>
      <c r="G92" s="37" t="s">
        <v>864</v>
      </c>
      <c r="H92" s="134"/>
      <c r="I92" s="130"/>
      <c r="J92" s="35" t="s">
        <v>865</v>
      </c>
      <c r="K92" s="35" t="s">
        <v>866</v>
      </c>
      <c r="L92" s="35" t="s">
        <v>867</v>
      </c>
      <c r="M92" s="41">
        <v>1</v>
      </c>
      <c r="N92" s="35" t="s">
        <v>795</v>
      </c>
      <c r="O92" s="35" t="s">
        <v>802</v>
      </c>
      <c r="P92" s="35"/>
      <c r="Q92" s="35" t="s">
        <v>81</v>
      </c>
      <c r="R92" s="35" t="s">
        <v>81</v>
      </c>
      <c r="S92" s="35" t="s">
        <v>81</v>
      </c>
      <c r="T92" s="35" t="s">
        <v>81</v>
      </c>
      <c r="U92" s="35" t="s">
        <v>81</v>
      </c>
      <c r="V92" s="35" t="s">
        <v>81</v>
      </c>
      <c r="W92" s="35" t="s">
        <v>81</v>
      </c>
      <c r="X92" s="35" t="s">
        <v>81</v>
      </c>
      <c r="Y92" s="35" t="s">
        <v>81</v>
      </c>
      <c r="Z92" s="35" t="s">
        <v>81</v>
      </c>
      <c r="AA92" s="35" t="s">
        <v>81</v>
      </c>
      <c r="AB92" s="83" t="s">
        <v>81</v>
      </c>
      <c r="AC92" s="84"/>
      <c r="AD92" s="2"/>
      <c r="AE92" s="2"/>
      <c r="AF92" s="2"/>
      <c r="AG92" s="2"/>
      <c r="AH92" s="2"/>
      <c r="AI92" s="2"/>
      <c r="AJ92" s="2"/>
    </row>
    <row r="93" spans="1:36" ht="110.45" customHeight="1" x14ac:dyDescent="0.2">
      <c r="A93" s="139"/>
      <c r="B93" s="150"/>
      <c r="C93" s="150"/>
      <c r="D93" s="151"/>
      <c r="E93" s="134"/>
      <c r="F93" s="130"/>
      <c r="G93" s="37" t="s">
        <v>868</v>
      </c>
      <c r="H93" s="134"/>
      <c r="I93" s="130"/>
      <c r="J93" s="35" t="s">
        <v>869</v>
      </c>
      <c r="K93" s="35" t="s">
        <v>870</v>
      </c>
      <c r="L93" s="35" t="s">
        <v>871</v>
      </c>
      <c r="M93" s="41">
        <v>1</v>
      </c>
      <c r="N93" s="35" t="s">
        <v>795</v>
      </c>
      <c r="O93" s="35" t="s">
        <v>802</v>
      </c>
      <c r="P93" s="35"/>
      <c r="Q93" s="35" t="s">
        <v>81</v>
      </c>
      <c r="R93" s="35" t="s">
        <v>81</v>
      </c>
      <c r="S93" s="35" t="s">
        <v>81</v>
      </c>
      <c r="T93" s="35" t="s">
        <v>81</v>
      </c>
      <c r="U93" s="35" t="s">
        <v>81</v>
      </c>
      <c r="V93" s="35" t="s">
        <v>81</v>
      </c>
      <c r="W93" s="35" t="s">
        <v>81</v>
      </c>
      <c r="X93" s="35" t="s">
        <v>81</v>
      </c>
      <c r="Y93" s="35" t="s">
        <v>81</v>
      </c>
      <c r="Z93" s="35" t="s">
        <v>81</v>
      </c>
      <c r="AA93" s="35" t="s">
        <v>81</v>
      </c>
      <c r="AB93" s="83" t="s">
        <v>81</v>
      </c>
      <c r="AC93" s="84"/>
      <c r="AD93" s="2"/>
      <c r="AE93" s="2"/>
      <c r="AF93" s="2"/>
      <c r="AG93" s="2"/>
      <c r="AH93" s="2"/>
      <c r="AI93" s="2"/>
      <c r="AJ93" s="2"/>
    </row>
    <row r="94" spans="1:36" ht="110.45" customHeight="1" x14ac:dyDescent="0.2">
      <c r="A94" s="139"/>
      <c r="B94" s="150"/>
      <c r="C94" s="150"/>
      <c r="D94" s="151"/>
      <c r="E94" s="134"/>
      <c r="F94" s="130"/>
      <c r="G94" s="131" t="s">
        <v>872</v>
      </c>
      <c r="H94" s="134"/>
      <c r="I94" s="130"/>
      <c r="J94" s="35" t="s">
        <v>873</v>
      </c>
      <c r="K94" s="35" t="s">
        <v>874</v>
      </c>
      <c r="L94" s="35" t="s">
        <v>875</v>
      </c>
      <c r="M94" s="41">
        <v>1</v>
      </c>
      <c r="N94" s="35" t="s">
        <v>795</v>
      </c>
      <c r="O94" s="35" t="s">
        <v>802</v>
      </c>
      <c r="P94" s="35"/>
      <c r="Q94" s="35" t="s">
        <v>81</v>
      </c>
      <c r="R94" s="35" t="s">
        <v>81</v>
      </c>
      <c r="S94" s="35" t="s">
        <v>81</v>
      </c>
      <c r="T94" s="35" t="s">
        <v>81</v>
      </c>
      <c r="U94" s="35" t="s">
        <v>81</v>
      </c>
      <c r="V94" s="35" t="s">
        <v>81</v>
      </c>
      <c r="W94" s="35" t="s">
        <v>81</v>
      </c>
      <c r="X94" s="35" t="s">
        <v>81</v>
      </c>
      <c r="Y94" s="35" t="s">
        <v>81</v>
      </c>
      <c r="Z94" s="35" t="s">
        <v>81</v>
      </c>
      <c r="AA94" s="35" t="s">
        <v>81</v>
      </c>
      <c r="AB94" s="83" t="s">
        <v>81</v>
      </c>
      <c r="AC94" s="84"/>
      <c r="AD94" s="2"/>
      <c r="AE94" s="2"/>
      <c r="AF94" s="2"/>
      <c r="AG94" s="2"/>
      <c r="AH94" s="2"/>
      <c r="AI94" s="2"/>
      <c r="AJ94" s="2"/>
    </row>
    <row r="95" spans="1:36" ht="110.45" customHeight="1" x14ac:dyDescent="0.2">
      <c r="A95" s="139"/>
      <c r="B95" s="150"/>
      <c r="C95" s="150"/>
      <c r="D95" s="151"/>
      <c r="E95" s="134"/>
      <c r="F95" s="130"/>
      <c r="G95" s="132"/>
      <c r="H95" s="134"/>
      <c r="I95" s="130"/>
      <c r="J95" s="127" t="s">
        <v>876</v>
      </c>
      <c r="K95" s="127" t="s">
        <v>877</v>
      </c>
      <c r="L95" s="127" t="s">
        <v>878</v>
      </c>
      <c r="M95" s="144">
        <v>1</v>
      </c>
      <c r="N95" s="127" t="s">
        <v>795</v>
      </c>
      <c r="O95" s="127" t="s">
        <v>418</v>
      </c>
      <c r="P95" s="127"/>
      <c r="Q95" s="127"/>
      <c r="R95" s="127"/>
      <c r="S95" s="127"/>
      <c r="T95" s="127"/>
      <c r="U95" s="127"/>
      <c r="V95" s="127"/>
      <c r="W95" s="127"/>
      <c r="X95" s="127"/>
      <c r="Y95" s="127"/>
      <c r="Z95" s="127"/>
      <c r="AA95" s="127"/>
      <c r="AB95" s="147"/>
      <c r="AC95" s="148"/>
      <c r="AD95" s="2"/>
      <c r="AE95" s="2"/>
      <c r="AF95" s="2"/>
      <c r="AG95" s="2"/>
      <c r="AH95" s="2"/>
      <c r="AI95" s="2"/>
      <c r="AJ95" s="2"/>
    </row>
    <row r="96" spans="1:36" ht="13.15" customHeight="1" x14ac:dyDescent="0.2">
      <c r="A96" s="139"/>
      <c r="B96" s="150"/>
      <c r="C96" s="150"/>
      <c r="D96" s="151"/>
      <c r="E96" s="134"/>
      <c r="F96" s="130"/>
      <c r="G96" s="131" t="s">
        <v>879</v>
      </c>
      <c r="H96" s="134"/>
      <c r="I96" s="130"/>
      <c r="J96" s="129"/>
      <c r="K96" s="129"/>
      <c r="L96" s="129"/>
      <c r="M96" s="146"/>
      <c r="N96" s="129"/>
      <c r="O96" s="129"/>
      <c r="P96" s="129"/>
      <c r="Q96" s="129"/>
      <c r="R96" s="129"/>
      <c r="S96" s="129"/>
      <c r="T96" s="129"/>
      <c r="U96" s="129"/>
      <c r="V96" s="129"/>
      <c r="W96" s="129"/>
      <c r="X96" s="129"/>
      <c r="Y96" s="129"/>
      <c r="Z96" s="129"/>
      <c r="AA96" s="129"/>
      <c r="AB96" s="149"/>
      <c r="AC96" s="148"/>
      <c r="AD96" s="2"/>
      <c r="AE96" s="2"/>
      <c r="AF96" s="2"/>
      <c r="AG96" s="2"/>
      <c r="AH96" s="2"/>
      <c r="AI96" s="2"/>
      <c r="AJ96" s="2"/>
    </row>
    <row r="97" spans="1:36" ht="55.15" customHeight="1" x14ac:dyDescent="0.2">
      <c r="A97" s="139"/>
      <c r="B97" s="150" t="s">
        <v>785</v>
      </c>
      <c r="C97" s="150" t="s">
        <v>154</v>
      </c>
      <c r="D97" s="151" t="s">
        <v>880</v>
      </c>
      <c r="E97" s="134" t="s">
        <v>881</v>
      </c>
      <c r="F97" s="134" t="s">
        <v>882</v>
      </c>
      <c r="G97" s="135"/>
      <c r="H97" s="37" t="s">
        <v>883</v>
      </c>
      <c r="I97" s="130" t="s">
        <v>791</v>
      </c>
      <c r="J97" s="127" t="s">
        <v>884</v>
      </c>
      <c r="K97" s="127" t="s">
        <v>885</v>
      </c>
      <c r="L97" s="127" t="s">
        <v>886</v>
      </c>
      <c r="M97" s="144">
        <v>1</v>
      </c>
      <c r="N97" s="127" t="s">
        <v>795</v>
      </c>
      <c r="O97" s="127" t="s">
        <v>802</v>
      </c>
      <c r="P97" s="127"/>
      <c r="Q97" s="127" t="s">
        <v>81</v>
      </c>
      <c r="R97" s="127" t="s">
        <v>81</v>
      </c>
      <c r="S97" s="127" t="s">
        <v>81</v>
      </c>
      <c r="T97" s="127" t="s">
        <v>81</v>
      </c>
      <c r="U97" s="127" t="s">
        <v>81</v>
      </c>
      <c r="V97" s="127" t="s">
        <v>81</v>
      </c>
      <c r="W97" s="127" t="s">
        <v>81</v>
      </c>
      <c r="X97" s="127" t="s">
        <v>81</v>
      </c>
      <c r="Y97" s="127" t="s">
        <v>81</v>
      </c>
      <c r="Z97" s="127" t="s">
        <v>81</v>
      </c>
      <c r="AA97" s="127" t="s">
        <v>81</v>
      </c>
      <c r="AB97" s="147" t="s">
        <v>81</v>
      </c>
      <c r="AC97" s="148"/>
      <c r="AD97" s="2"/>
      <c r="AE97" s="2"/>
      <c r="AF97" s="2"/>
      <c r="AG97" s="2"/>
      <c r="AH97" s="2"/>
      <c r="AI97" s="2"/>
      <c r="AJ97" s="2"/>
    </row>
    <row r="98" spans="1:36" ht="13.15" customHeight="1" x14ac:dyDescent="0.2">
      <c r="A98" s="139"/>
      <c r="B98" s="150"/>
      <c r="C98" s="150"/>
      <c r="D98" s="151"/>
      <c r="E98" s="134"/>
      <c r="F98" s="134"/>
      <c r="G98" s="132"/>
      <c r="H98" s="130" t="s">
        <v>887</v>
      </c>
      <c r="I98" s="130"/>
      <c r="J98" s="128"/>
      <c r="K98" s="128"/>
      <c r="L98" s="128"/>
      <c r="M98" s="145"/>
      <c r="N98" s="128"/>
      <c r="O98" s="128"/>
      <c r="P98" s="128"/>
      <c r="Q98" s="128"/>
      <c r="R98" s="128"/>
      <c r="S98" s="128"/>
      <c r="T98" s="128"/>
      <c r="U98" s="128"/>
      <c r="V98" s="128"/>
      <c r="W98" s="128"/>
      <c r="X98" s="128"/>
      <c r="Y98" s="128"/>
      <c r="Z98" s="128"/>
      <c r="AA98" s="128"/>
      <c r="AB98" s="148"/>
      <c r="AC98" s="148"/>
      <c r="AD98" s="2"/>
      <c r="AE98" s="2"/>
      <c r="AF98" s="2"/>
      <c r="AG98" s="2"/>
      <c r="AH98" s="2"/>
      <c r="AI98" s="2"/>
      <c r="AJ98" s="2"/>
    </row>
    <row r="99" spans="1:36" ht="13.15" customHeight="1" x14ac:dyDescent="0.2">
      <c r="A99" s="139"/>
      <c r="B99" s="150"/>
      <c r="C99" s="150"/>
      <c r="D99" s="151"/>
      <c r="E99" s="134"/>
      <c r="F99" s="134"/>
      <c r="G99" s="131" t="s">
        <v>888</v>
      </c>
      <c r="H99" s="130"/>
      <c r="I99" s="130"/>
      <c r="J99" s="129"/>
      <c r="K99" s="129"/>
      <c r="L99" s="129"/>
      <c r="M99" s="146"/>
      <c r="N99" s="129"/>
      <c r="O99" s="129"/>
      <c r="P99" s="129"/>
      <c r="Q99" s="129"/>
      <c r="R99" s="129"/>
      <c r="S99" s="129"/>
      <c r="T99" s="129"/>
      <c r="U99" s="129"/>
      <c r="V99" s="129"/>
      <c r="W99" s="129"/>
      <c r="X99" s="129"/>
      <c r="Y99" s="129"/>
      <c r="Z99" s="129"/>
      <c r="AA99" s="129"/>
      <c r="AB99" s="149"/>
      <c r="AC99" s="148"/>
      <c r="AD99" s="2"/>
      <c r="AE99" s="2"/>
      <c r="AF99" s="2"/>
      <c r="AG99" s="2"/>
      <c r="AH99" s="2"/>
      <c r="AI99" s="2"/>
      <c r="AJ99" s="2"/>
    </row>
    <row r="100" spans="1:36" ht="100.9" customHeight="1" x14ac:dyDescent="0.2">
      <c r="A100" s="139"/>
      <c r="B100" s="150"/>
      <c r="C100" s="150"/>
      <c r="D100" s="151"/>
      <c r="E100" s="134"/>
      <c r="F100" s="134"/>
      <c r="G100" s="132"/>
      <c r="H100" s="130"/>
      <c r="I100" s="130"/>
      <c r="J100" s="127" t="s">
        <v>889</v>
      </c>
      <c r="K100" s="127" t="s">
        <v>890</v>
      </c>
      <c r="L100" s="127" t="s">
        <v>891</v>
      </c>
      <c r="M100" s="144">
        <v>1</v>
      </c>
      <c r="N100" s="127" t="s">
        <v>795</v>
      </c>
      <c r="O100" s="127" t="s">
        <v>802</v>
      </c>
      <c r="P100" s="127"/>
      <c r="Q100" s="127" t="s">
        <v>81</v>
      </c>
      <c r="R100" s="127" t="s">
        <v>81</v>
      </c>
      <c r="S100" s="127" t="s">
        <v>81</v>
      </c>
      <c r="T100" s="127" t="s">
        <v>81</v>
      </c>
      <c r="U100" s="127" t="s">
        <v>81</v>
      </c>
      <c r="V100" s="127" t="s">
        <v>81</v>
      </c>
      <c r="W100" s="127" t="s">
        <v>81</v>
      </c>
      <c r="X100" s="127" t="s">
        <v>81</v>
      </c>
      <c r="Y100" s="127" t="s">
        <v>81</v>
      </c>
      <c r="Z100" s="127" t="s">
        <v>81</v>
      </c>
      <c r="AA100" s="127" t="s">
        <v>81</v>
      </c>
      <c r="AB100" s="147" t="s">
        <v>81</v>
      </c>
      <c r="AC100" s="148"/>
      <c r="AD100" s="2"/>
      <c r="AE100" s="2"/>
      <c r="AF100" s="2"/>
      <c r="AG100" s="2"/>
      <c r="AH100" s="2"/>
      <c r="AI100" s="2"/>
      <c r="AJ100" s="2"/>
    </row>
    <row r="101" spans="1:36" ht="27.6" customHeight="1" x14ac:dyDescent="0.2">
      <c r="A101" s="126"/>
      <c r="B101" s="150"/>
      <c r="C101" s="150"/>
      <c r="D101" s="151"/>
      <c r="E101" s="134"/>
      <c r="F101" s="134"/>
      <c r="G101" s="37" t="s">
        <v>892</v>
      </c>
      <c r="H101" s="130"/>
      <c r="I101" s="130"/>
      <c r="J101" s="129"/>
      <c r="K101" s="129"/>
      <c r="L101" s="129"/>
      <c r="M101" s="146"/>
      <c r="N101" s="129"/>
      <c r="O101" s="129"/>
      <c r="P101" s="129"/>
      <c r="Q101" s="129"/>
      <c r="R101" s="129"/>
      <c r="S101" s="129"/>
      <c r="T101" s="129"/>
      <c r="U101" s="129"/>
      <c r="V101" s="129"/>
      <c r="W101" s="129"/>
      <c r="X101" s="129"/>
      <c r="Y101" s="129"/>
      <c r="Z101" s="129"/>
      <c r="AA101" s="129"/>
      <c r="AB101" s="149"/>
      <c r="AC101" s="148"/>
      <c r="AD101" s="2"/>
      <c r="AE101" s="2"/>
      <c r="AF101" s="2"/>
      <c r="AG101" s="2"/>
      <c r="AH101" s="2"/>
      <c r="AI101" s="2"/>
      <c r="AJ101" s="2"/>
    </row>
    <row r="102" spans="1:36" ht="96.6" customHeight="1" x14ac:dyDescent="0.2">
      <c r="A102" s="87" t="s">
        <v>989</v>
      </c>
      <c r="B102" s="150" t="s">
        <v>785</v>
      </c>
      <c r="C102" s="150" t="s">
        <v>154</v>
      </c>
      <c r="D102" s="151" t="s">
        <v>893</v>
      </c>
      <c r="E102" s="134" t="s">
        <v>894</v>
      </c>
      <c r="F102" s="134" t="s">
        <v>895</v>
      </c>
      <c r="G102" s="37" t="s">
        <v>896</v>
      </c>
      <c r="H102" s="37" t="s">
        <v>897</v>
      </c>
      <c r="I102" s="130" t="s">
        <v>791</v>
      </c>
      <c r="J102" s="35" t="s">
        <v>898</v>
      </c>
      <c r="K102" s="35" t="s">
        <v>899</v>
      </c>
      <c r="L102" s="35" t="s">
        <v>900</v>
      </c>
      <c r="M102" s="41">
        <v>1</v>
      </c>
      <c r="N102" s="35" t="s">
        <v>795</v>
      </c>
      <c r="O102" s="35" t="s">
        <v>802</v>
      </c>
      <c r="P102" s="35"/>
      <c r="Q102" s="35" t="s">
        <v>81</v>
      </c>
      <c r="R102" s="35" t="s">
        <v>81</v>
      </c>
      <c r="S102" s="35" t="s">
        <v>81</v>
      </c>
      <c r="T102" s="35" t="s">
        <v>81</v>
      </c>
      <c r="U102" s="35" t="s">
        <v>81</v>
      </c>
      <c r="V102" s="35" t="s">
        <v>81</v>
      </c>
      <c r="W102" s="35" t="s">
        <v>81</v>
      </c>
      <c r="X102" s="35" t="s">
        <v>81</v>
      </c>
      <c r="Y102" s="35" t="s">
        <v>81</v>
      </c>
      <c r="Z102" s="35" t="s">
        <v>81</v>
      </c>
      <c r="AA102" s="35" t="s">
        <v>81</v>
      </c>
      <c r="AB102" s="83" t="s">
        <v>81</v>
      </c>
      <c r="AC102" s="84"/>
      <c r="AD102" s="2"/>
      <c r="AE102" s="2"/>
      <c r="AF102" s="2"/>
      <c r="AG102" s="2"/>
      <c r="AH102" s="2"/>
      <c r="AI102" s="2"/>
      <c r="AJ102" s="2"/>
    </row>
    <row r="103" spans="1:36" ht="71.25" x14ac:dyDescent="0.2">
      <c r="A103" s="88"/>
      <c r="B103" s="150"/>
      <c r="C103" s="150"/>
      <c r="D103" s="151"/>
      <c r="E103" s="134"/>
      <c r="F103" s="134"/>
      <c r="G103" s="37" t="s">
        <v>901</v>
      </c>
      <c r="H103" s="130" t="s">
        <v>902</v>
      </c>
      <c r="I103" s="130"/>
      <c r="J103" s="89" t="s">
        <v>903</v>
      </c>
      <c r="K103" s="35" t="s">
        <v>904</v>
      </c>
      <c r="L103" s="35" t="s">
        <v>905</v>
      </c>
      <c r="M103" s="41">
        <v>1</v>
      </c>
      <c r="N103" s="35" t="s">
        <v>795</v>
      </c>
      <c r="O103" s="35" t="s">
        <v>802</v>
      </c>
      <c r="P103" s="35"/>
      <c r="Q103" s="35" t="s">
        <v>81</v>
      </c>
      <c r="R103" s="35" t="s">
        <v>81</v>
      </c>
      <c r="S103" s="35" t="s">
        <v>81</v>
      </c>
      <c r="T103" s="35" t="s">
        <v>81</v>
      </c>
      <c r="U103" s="35" t="s">
        <v>81</v>
      </c>
      <c r="V103" s="35" t="s">
        <v>81</v>
      </c>
      <c r="W103" s="35" t="s">
        <v>81</v>
      </c>
      <c r="X103" s="35" t="s">
        <v>81</v>
      </c>
      <c r="Y103" s="35" t="s">
        <v>81</v>
      </c>
      <c r="Z103" s="35" t="s">
        <v>81</v>
      </c>
      <c r="AA103" s="35" t="s">
        <v>81</v>
      </c>
      <c r="AB103" s="83" t="s">
        <v>81</v>
      </c>
      <c r="AC103" s="84"/>
      <c r="AD103" s="2"/>
      <c r="AE103" s="2"/>
      <c r="AF103" s="2"/>
      <c r="AG103" s="2"/>
      <c r="AH103" s="2"/>
      <c r="AI103" s="2"/>
      <c r="AJ103" s="2"/>
    </row>
    <row r="104" spans="1:36" ht="42.75" x14ac:dyDescent="0.2">
      <c r="A104" s="88"/>
      <c r="B104" s="150"/>
      <c r="C104" s="150"/>
      <c r="D104" s="151"/>
      <c r="E104" s="134"/>
      <c r="F104" s="134"/>
      <c r="G104" s="131" t="s">
        <v>906</v>
      </c>
      <c r="H104" s="130"/>
      <c r="I104" s="130"/>
      <c r="J104" s="35" t="s">
        <v>907</v>
      </c>
      <c r="K104" s="35" t="s">
        <v>904</v>
      </c>
      <c r="L104" s="35" t="s">
        <v>908</v>
      </c>
      <c r="M104" s="41">
        <v>1</v>
      </c>
      <c r="N104" s="35" t="s">
        <v>795</v>
      </c>
      <c r="O104" s="35" t="s">
        <v>802</v>
      </c>
      <c r="P104" s="35"/>
      <c r="Q104" s="35" t="s">
        <v>81</v>
      </c>
      <c r="R104" s="35" t="s">
        <v>81</v>
      </c>
      <c r="S104" s="35" t="s">
        <v>81</v>
      </c>
      <c r="T104" s="35" t="s">
        <v>81</v>
      </c>
      <c r="U104" s="35" t="s">
        <v>81</v>
      </c>
      <c r="V104" s="35" t="s">
        <v>81</v>
      </c>
      <c r="W104" s="35" t="s">
        <v>81</v>
      </c>
      <c r="X104" s="35" t="s">
        <v>81</v>
      </c>
      <c r="Y104" s="35" t="s">
        <v>81</v>
      </c>
      <c r="Z104" s="35" t="s">
        <v>81</v>
      </c>
      <c r="AA104" s="35" t="s">
        <v>81</v>
      </c>
      <c r="AB104" s="83" t="s">
        <v>81</v>
      </c>
      <c r="AC104" s="84"/>
      <c r="AD104" s="2"/>
      <c r="AE104" s="2"/>
      <c r="AF104" s="2"/>
      <c r="AG104" s="2"/>
      <c r="AH104" s="2"/>
      <c r="AI104" s="2"/>
      <c r="AJ104" s="2"/>
    </row>
    <row r="105" spans="1:36" ht="13.15" customHeight="1" x14ac:dyDescent="0.2">
      <c r="A105" s="88"/>
      <c r="B105" s="150"/>
      <c r="C105" s="150"/>
      <c r="D105" s="151"/>
      <c r="E105" s="134"/>
      <c r="F105" s="134"/>
      <c r="G105" s="132"/>
      <c r="H105" s="130"/>
      <c r="I105" s="130"/>
      <c r="J105" s="127" t="s">
        <v>909</v>
      </c>
      <c r="K105" s="127" t="s">
        <v>904</v>
      </c>
      <c r="L105" s="127" t="s">
        <v>910</v>
      </c>
      <c r="M105" s="144">
        <v>1</v>
      </c>
      <c r="N105" s="127" t="s">
        <v>795</v>
      </c>
      <c r="O105" s="127" t="s">
        <v>802</v>
      </c>
      <c r="P105" s="127"/>
      <c r="Q105" s="127" t="s">
        <v>81</v>
      </c>
      <c r="R105" s="127" t="s">
        <v>81</v>
      </c>
      <c r="S105" s="127" t="s">
        <v>81</v>
      </c>
      <c r="T105" s="127" t="s">
        <v>81</v>
      </c>
      <c r="U105" s="127" t="s">
        <v>81</v>
      </c>
      <c r="V105" s="127" t="s">
        <v>81</v>
      </c>
      <c r="W105" s="127" t="s">
        <v>81</v>
      </c>
      <c r="X105" s="127" t="s">
        <v>81</v>
      </c>
      <c r="Y105" s="127" t="s">
        <v>81</v>
      </c>
      <c r="Z105" s="127" t="s">
        <v>81</v>
      </c>
      <c r="AA105" s="127" t="s">
        <v>81</v>
      </c>
      <c r="AB105" s="147" t="s">
        <v>81</v>
      </c>
      <c r="AC105" s="148"/>
      <c r="AD105" s="2"/>
      <c r="AE105" s="2"/>
      <c r="AF105" s="2"/>
      <c r="AG105" s="2"/>
      <c r="AH105" s="2"/>
      <c r="AI105" s="2"/>
      <c r="AJ105" s="2"/>
    </row>
    <row r="106" spans="1:36" ht="27.6" customHeight="1" x14ac:dyDescent="0.2">
      <c r="A106" s="88"/>
      <c r="B106" s="150"/>
      <c r="C106" s="150"/>
      <c r="D106" s="151"/>
      <c r="E106" s="134"/>
      <c r="F106" s="134"/>
      <c r="G106" s="37" t="s">
        <v>911</v>
      </c>
      <c r="H106" s="130" t="s">
        <v>912</v>
      </c>
      <c r="I106" s="130"/>
      <c r="J106" s="129"/>
      <c r="K106" s="129"/>
      <c r="L106" s="129"/>
      <c r="M106" s="146"/>
      <c r="N106" s="129"/>
      <c r="O106" s="129"/>
      <c r="P106" s="129"/>
      <c r="Q106" s="129"/>
      <c r="R106" s="129"/>
      <c r="S106" s="129"/>
      <c r="T106" s="129"/>
      <c r="U106" s="129"/>
      <c r="V106" s="129"/>
      <c r="W106" s="129"/>
      <c r="X106" s="129"/>
      <c r="Y106" s="129"/>
      <c r="Z106" s="129"/>
      <c r="AA106" s="129"/>
      <c r="AB106" s="149"/>
      <c r="AC106" s="148"/>
      <c r="AD106" s="2"/>
      <c r="AE106" s="2"/>
      <c r="AF106" s="2"/>
      <c r="AG106" s="2"/>
      <c r="AH106" s="2"/>
      <c r="AI106" s="2"/>
      <c r="AJ106" s="2"/>
    </row>
    <row r="107" spans="1:36" ht="42.75" x14ac:dyDescent="0.2">
      <c r="A107" s="88"/>
      <c r="B107" s="150"/>
      <c r="C107" s="150"/>
      <c r="D107" s="151"/>
      <c r="E107" s="134"/>
      <c r="F107" s="134"/>
      <c r="G107" s="37" t="s">
        <v>913</v>
      </c>
      <c r="H107" s="130"/>
      <c r="I107" s="130"/>
      <c r="J107" s="35" t="s">
        <v>914</v>
      </c>
      <c r="K107" s="35" t="s">
        <v>915</v>
      </c>
      <c r="L107" s="35" t="s">
        <v>916</v>
      </c>
      <c r="M107" s="41">
        <v>1</v>
      </c>
      <c r="N107" s="35" t="s">
        <v>795</v>
      </c>
      <c r="O107" s="35" t="s">
        <v>802</v>
      </c>
      <c r="P107" s="35"/>
      <c r="Q107" s="35" t="s">
        <v>81</v>
      </c>
      <c r="R107" s="35" t="s">
        <v>81</v>
      </c>
      <c r="S107" s="35" t="s">
        <v>81</v>
      </c>
      <c r="T107" s="35" t="s">
        <v>81</v>
      </c>
      <c r="U107" s="35" t="s">
        <v>81</v>
      </c>
      <c r="V107" s="35" t="s">
        <v>81</v>
      </c>
      <c r="W107" s="35" t="s">
        <v>81</v>
      </c>
      <c r="X107" s="35" t="s">
        <v>81</v>
      </c>
      <c r="Y107" s="35" t="s">
        <v>81</v>
      </c>
      <c r="Z107" s="35" t="s">
        <v>81</v>
      </c>
      <c r="AA107" s="35" t="s">
        <v>81</v>
      </c>
      <c r="AB107" s="83" t="s">
        <v>81</v>
      </c>
      <c r="AC107" s="84"/>
      <c r="AD107" s="2"/>
      <c r="AE107" s="2"/>
      <c r="AF107" s="2"/>
      <c r="AG107" s="2"/>
      <c r="AH107" s="2"/>
      <c r="AI107" s="2"/>
      <c r="AJ107" s="2"/>
    </row>
    <row r="108" spans="1:36" ht="57" x14ac:dyDescent="0.2">
      <c r="A108" s="88"/>
      <c r="B108" s="150"/>
      <c r="C108" s="150"/>
      <c r="D108" s="151"/>
      <c r="E108" s="134"/>
      <c r="F108" s="134"/>
      <c r="G108" s="37" t="s">
        <v>917</v>
      </c>
      <c r="H108" s="130"/>
      <c r="I108" s="130"/>
      <c r="J108" s="35" t="s">
        <v>840</v>
      </c>
      <c r="K108" s="35" t="s">
        <v>915</v>
      </c>
      <c r="L108" s="35" t="s">
        <v>918</v>
      </c>
      <c r="M108" s="41">
        <v>1</v>
      </c>
      <c r="N108" s="35" t="s">
        <v>795</v>
      </c>
      <c r="O108" s="35" t="s">
        <v>802</v>
      </c>
      <c r="P108" s="35"/>
      <c r="Q108" s="35" t="s">
        <v>81</v>
      </c>
      <c r="R108" s="35" t="s">
        <v>81</v>
      </c>
      <c r="S108" s="35" t="s">
        <v>81</v>
      </c>
      <c r="T108" s="35" t="s">
        <v>81</v>
      </c>
      <c r="U108" s="35" t="s">
        <v>81</v>
      </c>
      <c r="V108" s="35" t="s">
        <v>81</v>
      </c>
      <c r="W108" s="35" t="s">
        <v>81</v>
      </c>
      <c r="X108" s="35" t="s">
        <v>81</v>
      </c>
      <c r="Y108" s="35" t="s">
        <v>81</v>
      </c>
      <c r="Z108" s="35" t="s">
        <v>81</v>
      </c>
      <c r="AA108" s="35" t="s">
        <v>81</v>
      </c>
      <c r="AB108" s="83" t="s">
        <v>81</v>
      </c>
      <c r="AC108" s="84"/>
      <c r="AD108" s="2"/>
      <c r="AE108" s="2"/>
      <c r="AF108" s="2"/>
      <c r="AG108" s="2"/>
      <c r="AH108" s="2"/>
      <c r="AI108" s="2"/>
      <c r="AJ108" s="2"/>
    </row>
    <row r="109" spans="1:36" ht="96.6" customHeight="1" x14ac:dyDescent="0.2">
      <c r="A109" s="88"/>
      <c r="B109" s="150" t="s">
        <v>919</v>
      </c>
      <c r="C109" s="150" t="s">
        <v>154</v>
      </c>
      <c r="D109" s="151" t="s">
        <v>920</v>
      </c>
      <c r="E109" s="134" t="s">
        <v>921</v>
      </c>
      <c r="F109" s="134" t="s">
        <v>922</v>
      </c>
      <c r="G109" s="37" t="s">
        <v>923</v>
      </c>
      <c r="H109" s="131" t="s">
        <v>924</v>
      </c>
      <c r="I109" s="130" t="s">
        <v>925</v>
      </c>
      <c r="J109" s="125" t="s">
        <v>926</v>
      </c>
      <c r="K109" s="127" t="s">
        <v>927</v>
      </c>
      <c r="L109" s="127" t="s">
        <v>928</v>
      </c>
      <c r="M109" s="144">
        <v>1</v>
      </c>
      <c r="N109" s="127" t="s">
        <v>795</v>
      </c>
      <c r="O109" s="127" t="s">
        <v>929</v>
      </c>
      <c r="P109" s="127"/>
      <c r="Q109" s="35" t="s">
        <v>81</v>
      </c>
      <c r="R109" s="35" t="s">
        <v>81</v>
      </c>
      <c r="S109" s="35" t="s">
        <v>81</v>
      </c>
      <c r="T109" s="35" t="s">
        <v>81</v>
      </c>
      <c r="U109" s="35" t="s">
        <v>81</v>
      </c>
      <c r="V109" s="35" t="s">
        <v>81</v>
      </c>
      <c r="W109" s="35" t="s">
        <v>81</v>
      </c>
      <c r="X109" s="35" t="s">
        <v>81</v>
      </c>
      <c r="Y109" s="35" t="s">
        <v>81</v>
      </c>
      <c r="Z109" s="35" t="s">
        <v>81</v>
      </c>
      <c r="AA109" s="35" t="s">
        <v>81</v>
      </c>
      <c r="AB109" s="83" t="s">
        <v>81</v>
      </c>
      <c r="AC109" s="84"/>
      <c r="AD109" s="2"/>
      <c r="AE109" s="2"/>
      <c r="AF109" s="2"/>
      <c r="AG109" s="2"/>
      <c r="AH109" s="2"/>
      <c r="AI109" s="2"/>
      <c r="AJ109" s="2"/>
    </row>
    <row r="110" spans="1:36" ht="179.45" customHeight="1" x14ac:dyDescent="0.2">
      <c r="A110" s="88"/>
      <c r="B110" s="150"/>
      <c r="C110" s="150"/>
      <c r="D110" s="151"/>
      <c r="E110" s="134"/>
      <c r="F110" s="134"/>
      <c r="G110" s="37" t="s">
        <v>930</v>
      </c>
      <c r="H110" s="135"/>
      <c r="I110" s="130"/>
      <c r="J110" s="126"/>
      <c r="K110" s="129"/>
      <c r="L110" s="129"/>
      <c r="M110" s="146"/>
      <c r="N110" s="129"/>
      <c r="O110" s="129"/>
      <c r="P110" s="129"/>
      <c r="Q110" s="35" t="s">
        <v>81</v>
      </c>
      <c r="R110" s="35" t="s">
        <v>81</v>
      </c>
      <c r="S110" s="35" t="s">
        <v>81</v>
      </c>
      <c r="T110" s="35" t="s">
        <v>81</v>
      </c>
      <c r="U110" s="35" t="s">
        <v>81</v>
      </c>
      <c r="V110" s="35" t="s">
        <v>81</v>
      </c>
      <c r="W110" s="35" t="s">
        <v>81</v>
      </c>
      <c r="X110" s="35" t="s">
        <v>81</v>
      </c>
      <c r="Y110" s="35" t="s">
        <v>81</v>
      </c>
      <c r="Z110" s="35" t="s">
        <v>81</v>
      </c>
      <c r="AA110" s="35" t="s">
        <v>81</v>
      </c>
      <c r="AB110" s="83" t="s">
        <v>81</v>
      </c>
      <c r="AC110" s="84"/>
      <c r="AD110" s="2"/>
      <c r="AE110" s="2"/>
      <c r="AF110" s="2"/>
      <c r="AG110" s="2"/>
      <c r="AH110" s="2"/>
      <c r="AI110" s="2"/>
      <c r="AJ110" s="2"/>
    </row>
    <row r="111" spans="1:36" ht="138" customHeight="1" x14ac:dyDescent="0.2">
      <c r="A111" s="88"/>
      <c r="B111" s="150"/>
      <c r="C111" s="150"/>
      <c r="D111" s="151"/>
      <c r="E111" s="134"/>
      <c r="F111" s="134"/>
      <c r="G111" s="131" t="s">
        <v>931</v>
      </c>
      <c r="H111" s="135"/>
      <c r="I111" s="130"/>
      <c r="J111" s="90" t="s">
        <v>932</v>
      </c>
      <c r="K111" s="35" t="s">
        <v>933</v>
      </c>
      <c r="L111" s="35" t="s">
        <v>934</v>
      </c>
      <c r="M111" s="41">
        <v>1</v>
      </c>
      <c r="N111" s="35" t="s">
        <v>795</v>
      </c>
      <c r="O111" s="35" t="s">
        <v>929</v>
      </c>
      <c r="P111" s="35"/>
      <c r="Q111" s="35" t="s">
        <v>81</v>
      </c>
      <c r="R111" s="35" t="s">
        <v>81</v>
      </c>
      <c r="S111" s="35" t="s">
        <v>81</v>
      </c>
      <c r="T111" s="35" t="s">
        <v>81</v>
      </c>
      <c r="U111" s="35" t="s">
        <v>81</v>
      </c>
      <c r="V111" s="35" t="s">
        <v>81</v>
      </c>
      <c r="W111" s="35" t="s">
        <v>81</v>
      </c>
      <c r="X111" s="35" t="s">
        <v>81</v>
      </c>
      <c r="Y111" s="35" t="s">
        <v>81</v>
      </c>
      <c r="Z111" s="35" t="s">
        <v>81</v>
      </c>
      <c r="AA111" s="35" t="s">
        <v>81</v>
      </c>
      <c r="AB111" s="83" t="s">
        <v>81</v>
      </c>
      <c r="AC111" s="84"/>
      <c r="AD111" s="2"/>
      <c r="AE111" s="2"/>
      <c r="AF111" s="2"/>
      <c r="AG111" s="2"/>
      <c r="AH111" s="2"/>
      <c r="AI111" s="2"/>
      <c r="AJ111" s="2"/>
    </row>
    <row r="112" spans="1:36" ht="13.15" customHeight="1" x14ac:dyDescent="0.2">
      <c r="A112" s="88"/>
      <c r="B112" s="150"/>
      <c r="C112" s="150"/>
      <c r="D112" s="151"/>
      <c r="E112" s="134"/>
      <c r="F112" s="134"/>
      <c r="G112" s="132"/>
      <c r="H112" s="135"/>
      <c r="I112" s="130"/>
      <c r="J112" s="127" t="s">
        <v>935</v>
      </c>
      <c r="K112" s="127" t="s">
        <v>936</v>
      </c>
      <c r="L112" s="127" t="s">
        <v>937</v>
      </c>
      <c r="M112" s="144">
        <v>1</v>
      </c>
      <c r="N112" s="127" t="s">
        <v>795</v>
      </c>
      <c r="O112" s="127" t="s">
        <v>802</v>
      </c>
      <c r="P112" s="127"/>
      <c r="Q112" s="127" t="s">
        <v>81</v>
      </c>
      <c r="R112" s="127" t="s">
        <v>81</v>
      </c>
      <c r="S112" s="127" t="s">
        <v>81</v>
      </c>
      <c r="T112" s="127" t="s">
        <v>81</v>
      </c>
      <c r="U112" s="127" t="s">
        <v>81</v>
      </c>
      <c r="V112" s="127" t="s">
        <v>81</v>
      </c>
      <c r="W112" s="127" t="s">
        <v>81</v>
      </c>
      <c r="X112" s="127" t="s">
        <v>81</v>
      </c>
      <c r="Y112" s="127" t="s">
        <v>81</v>
      </c>
      <c r="Z112" s="127" t="s">
        <v>81</v>
      </c>
      <c r="AA112" s="127" t="s">
        <v>81</v>
      </c>
      <c r="AB112" s="147" t="s">
        <v>81</v>
      </c>
      <c r="AC112" s="148"/>
      <c r="AD112" s="2"/>
      <c r="AE112" s="2"/>
      <c r="AF112" s="2"/>
      <c r="AG112" s="2"/>
      <c r="AH112" s="2"/>
      <c r="AI112" s="2"/>
      <c r="AJ112" s="2"/>
    </row>
    <row r="113" spans="1:36" ht="13.15" customHeight="1" x14ac:dyDescent="0.2">
      <c r="A113" s="88"/>
      <c r="B113" s="150"/>
      <c r="C113" s="150"/>
      <c r="D113" s="151"/>
      <c r="E113" s="134"/>
      <c r="F113" s="134"/>
      <c r="G113" s="131" t="s">
        <v>938</v>
      </c>
      <c r="H113" s="135"/>
      <c r="I113" s="130"/>
      <c r="J113" s="128"/>
      <c r="K113" s="128"/>
      <c r="L113" s="128"/>
      <c r="M113" s="145"/>
      <c r="N113" s="128"/>
      <c r="O113" s="128"/>
      <c r="P113" s="128"/>
      <c r="Q113" s="128"/>
      <c r="R113" s="128"/>
      <c r="S113" s="128"/>
      <c r="T113" s="128"/>
      <c r="U113" s="128"/>
      <c r="V113" s="128"/>
      <c r="W113" s="128"/>
      <c r="X113" s="128"/>
      <c r="Y113" s="128"/>
      <c r="Z113" s="128"/>
      <c r="AA113" s="128"/>
      <c r="AB113" s="148"/>
      <c r="AC113" s="148"/>
      <c r="AD113" s="2"/>
      <c r="AE113" s="2"/>
      <c r="AF113" s="2"/>
      <c r="AG113" s="2"/>
      <c r="AH113" s="2"/>
      <c r="AI113" s="2"/>
      <c r="AJ113" s="2"/>
    </row>
    <row r="114" spans="1:36" ht="13.15" customHeight="1" x14ac:dyDescent="0.2">
      <c r="A114" s="88"/>
      <c r="B114" s="150"/>
      <c r="C114" s="150"/>
      <c r="D114" s="151"/>
      <c r="E114" s="134"/>
      <c r="F114" s="134"/>
      <c r="G114" s="132"/>
      <c r="H114" s="135"/>
      <c r="I114" s="130"/>
      <c r="J114" s="128"/>
      <c r="K114" s="128"/>
      <c r="L114" s="128"/>
      <c r="M114" s="145"/>
      <c r="N114" s="128"/>
      <c r="O114" s="128"/>
      <c r="P114" s="128"/>
      <c r="Q114" s="128"/>
      <c r="R114" s="128"/>
      <c r="S114" s="128"/>
      <c r="T114" s="128"/>
      <c r="U114" s="128"/>
      <c r="V114" s="128"/>
      <c r="W114" s="128"/>
      <c r="X114" s="128"/>
      <c r="Y114" s="128"/>
      <c r="Z114" s="128"/>
      <c r="AA114" s="128"/>
      <c r="AB114" s="148"/>
      <c r="AC114" s="148"/>
      <c r="AD114" s="2"/>
      <c r="AE114" s="2"/>
      <c r="AF114" s="2"/>
      <c r="AG114" s="2"/>
      <c r="AH114" s="2"/>
      <c r="AI114" s="2"/>
      <c r="AJ114" s="2"/>
    </row>
    <row r="115" spans="1:36" ht="13.15" customHeight="1" x14ac:dyDescent="0.2">
      <c r="A115" s="88"/>
      <c r="B115" s="150"/>
      <c r="C115" s="150"/>
      <c r="D115" s="151"/>
      <c r="E115" s="134"/>
      <c r="F115" s="134"/>
      <c r="G115" s="89"/>
      <c r="H115" s="132"/>
      <c r="I115" s="130"/>
      <c r="J115" s="129"/>
      <c r="K115" s="129"/>
      <c r="L115" s="129"/>
      <c r="M115" s="146"/>
      <c r="N115" s="129"/>
      <c r="O115" s="129"/>
      <c r="P115" s="129"/>
      <c r="Q115" s="129"/>
      <c r="R115" s="129"/>
      <c r="S115" s="129"/>
      <c r="T115" s="129"/>
      <c r="U115" s="129"/>
      <c r="V115" s="129"/>
      <c r="W115" s="129"/>
      <c r="X115" s="129"/>
      <c r="Y115" s="129"/>
      <c r="Z115" s="129"/>
      <c r="AA115" s="129"/>
      <c r="AB115" s="149"/>
      <c r="AC115" s="148"/>
      <c r="AD115" s="2"/>
      <c r="AE115" s="2"/>
      <c r="AF115" s="2"/>
      <c r="AG115" s="2"/>
      <c r="AH115" s="2"/>
      <c r="AI115" s="2"/>
      <c r="AJ115" s="2"/>
    </row>
    <row r="116" spans="1:36" s="2" customFormat="1" ht="54" customHeight="1" x14ac:dyDescent="0.2">
      <c r="A116" s="68" t="s">
        <v>939</v>
      </c>
      <c r="B116" s="68" t="s">
        <v>939</v>
      </c>
      <c r="C116" s="35" t="s">
        <v>940</v>
      </c>
      <c r="D116" s="35" t="s">
        <v>940</v>
      </c>
      <c r="E116" s="127" t="s">
        <v>941</v>
      </c>
      <c r="F116" s="69" t="s">
        <v>942</v>
      </c>
      <c r="G116" s="69" t="s">
        <v>943</v>
      </c>
      <c r="H116" s="69" t="s">
        <v>944</v>
      </c>
      <c r="I116" s="35" t="s">
        <v>945</v>
      </c>
      <c r="J116" s="70" t="s">
        <v>946</v>
      </c>
      <c r="K116" s="71" t="s">
        <v>947</v>
      </c>
      <c r="L116" s="70" t="s">
        <v>948</v>
      </c>
      <c r="M116" s="33"/>
      <c r="N116" s="35" t="s">
        <v>155</v>
      </c>
      <c r="O116" s="35" t="s">
        <v>949</v>
      </c>
      <c r="P116" s="72"/>
      <c r="Q116" s="35"/>
      <c r="R116" s="35"/>
      <c r="S116" s="35"/>
      <c r="T116" s="35"/>
      <c r="U116" s="35"/>
      <c r="V116" s="35"/>
      <c r="W116" s="35"/>
      <c r="X116" s="35"/>
      <c r="Y116" s="35"/>
      <c r="Z116" s="35"/>
      <c r="AA116" s="35"/>
      <c r="AB116" s="35"/>
    </row>
    <row r="117" spans="1:36" s="2" customFormat="1" ht="54" customHeight="1" x14ac:dyDescent="0.2">
      <c r="A117" s="68" t="s">
        <v>939</v>
      </c>
      <c r="B117" s="68" t="s">
        <v>939</v>
      </c>
      <c r="C117" s="35" t="s">
        <v>940</v>
      </c>
      <c r="D117" s="35" t="s">
        <v>940</v>
      </c>
      <c r="E117" s="128"/>
      <c r="F117" s="69" t="s">
        <v>950</v>
      </c>
      <c r="G117" s="69" t="s">
        <v>951</v>
      </c>
      <c r="H117" s="69" t="s">
        <v>952</v>
      </c>
      <c r="I117" s="35" t="s">
        <v>945</v>
      </c>
      <c r="J117" s="70" t="s">
        <v>953</v>
      </c>
      <c r="K117" s="73">
        <v>1</v>
      </c>
      <c r="L117" s="70" t="s">
        <v>954</v>
      </c>
      <c r="M117" s="33"/>
      <c r="N117" s="35" t="s">
        <v>155</v>
      </c>
      <c r="O117" s="35" t="s">
        <v>955</v>
      </c>
      <c r="P117" s="72"/>
      <c r="Q117" s="35"/>
      <c r="R117" s="35"/>
      <c r="S117" s="35"/>
      <c r="T117" s="35"/>
      <c r="U117" s="35"/>
      <c r="V117" s="35"/>
      <c r="W117" s="35"/>
      <c r="X117" s="35"/>
      <c r="Y117" s="35"/>
      <c r="Z117" s="35"/>
      <c r="AA117" s="35"/>
      <c r="AB117" s="35"/>
    </row>
    <row r="118" spans="1:36" s="2" customFormat="1" ht="45.75" thickBot="1" x14ac:dyDescent="0.25">
      <c r="A118" s="68" t="s">
        <v>939</v>
      </c>
      <c r="B118" s="68" t="s">
        <v>939</v>
      </c>
      <c r="C118" s="35" t="s">
        <v>940</v>
      </c>
      <c r="D118" s="35" t="s">
        <v>940</v>
      </c>
      <c r="E118" s="129"/>
      <c r="F118" s="69" t="s">
        <v>956</v>
      </c>
      <c r="G118" s="69" t="s">
        <v>957</v>
      </c>
      <c r="H118" s="69" t="s">
        <v>958</v>
      </c>
      <c r="I118" s="35" t="s">
        <v>945</v>
      </c>
      <c r="J118" s="70" t="s">
        <v>959</v>
      </c>
      <c r="K118" s="73">
        <v>2</v>
      </c>
      <c r="L118" s="70" t="s">
        <v>960</v>
      </c>
      <c r="M118" s="33"/>
      <c r="N118" s="35" t="s">
        <v>155</v>
      </c>
      <c r="O118" s="35" t="s">
        <v>961</v>
      </c>
      <c r="P118" s="69"/>
      <c r="Q118" s="35"/>
      <c r="R118" s="35"/>
      <c r="S118" s="35"/>
      <c r="T118" s="35"/>
      <c r="U118" s="35"/>
      <c r="V118" s="35"/>
      <c r="W118" s="35"/>
      <c r="X118" s="35"/>
      <c r="Y118" s="35"/>
      <c r="Z118" s="35"/>
      <c r="AA118" s="35"/>
      <c r="AB118" s="35"/>
    </row>
    <row r="119" spans="1:36" ht="57" x14ac:dyDescent="0.2">
      <c r="A119" s="88"/>
      <c r="B119" s="157" t="s">
        <v>782</v>
      </c>
      <c r="C119" s="160" t="s">
        <v>154</v>
      </c>
      <c r="D119" s="160" t="s">
        <v>783</v>
      </c>
      <c r="E119" s="160" t="s">
        <v>345</v>
      </c>
      <c r="F119" s="150" t="s">
        <v>734</v>
      </c>
      <c r="G119" s="30" t="s">
        <v>743</v>
      </c>
      <c r="H119" s="30" t="s">
        <v>756</v>
      </c>
      <c r="I119" s="20" t="s">
        <v>784</v>
      </c>
      <c r="J119" s="13" t="s">
        <v>155</v>
      </c>
      <c r="K119" s="30" t="s">
        <v>769</v>
      </c>
      <c r="L119" s="13"/>
      <c r="M119" s="15">
        <v>1</v>
      </c>
      <c r="N119" s="10" t="s">
        <v>177</v>
      </c>
      <c r="O119" s="10" t="s">
        <v>243</v>
      </c>
      <c r="P119" s="10"/>
      <c r="Q119" s="10"/>
      <c r="R119" s="10"/>
      <c r="S119" s="10"/>
      <c r="T119" s="10"/>
      <c r="U119" s="10"/>
      <c r="V119" s="10"/>
      <c r="W119" s="10"/>
      <c r="X119" s="10"/>
      <c r="Y119" s="10"/>
      <c r="Z119" s="10"/>
      <c r="AA119" s="10"/>
      <c r="AB119" s="10"/>
      <c r="AC119" s="2"/>
      <c r="AD119" s="2"/>
      <c r="AE119" s="2"/>
      <c r="AF119" s="2"/>
      <c r="AG119" s="2"/>
      <c r="AH119" s="2"/>
      <c r="AI119" s="2"/>
      <c r="AJ119" s="2"/>
    </row>
    <row r="120" spans="1:36" ht="30" x14ac:dyDescent="0.2">
      <c r="A120" s="88"/>
      <c r="B120" s="158"/>
      <c r="C120" s="158"/>
      <c r="D120" s="158"/>
      <c r="E120" s="158"/>
      <c r="F120" s="150"/>
      <c r="G120" s="30" t="s">
        <v>744</v>
      </c>
      <c r="H120" s="30" t="s">
        <v>757</v>
      </c>
      <c r="I120" s="20" t="s">
        <v>784</v>
      </c>
      <c r="J120" s="13" t="s">
        <v>155</v>
      </c>
      <c r="K120" s="66" t="s">
        <v>770</v>
      </c>
      <c r="L120" s="13"/>
      <c r="M120" s="15">
        <v>1</v>
      </c>
      <c r="N120" s="10" t="s">
        <v>177</v>
      </c>
      <c r="O120" s="10" t="s">
        <v>243</v>
      </c>
      <c r="P120" s="10"/>
      <c r="Q120" s="10"/>
      <c r="R120" s="10"/>
      <c r="S120" s="10"/>
      <c r="T120" s="10"/>
      <c r="U120" s="10"/>
      <c r="V120" s="10"/>
      <c r="W120" s="10"/>
      <c r="X120" s="10"/>
      <c r="Y120" s="10"/>
      <c r="Z120" s="10"/>
      <c r="AA120" s="10"/>
      <c r="AB120" s="10"/>
      <c r="AC120" s="2"/>
      <c r="AD120" s="2"/>
      <c r="AE120" s="2"/>
      <c r="AF120" s="2"/>
      <c r="AG120" s="2"/>
      <c r="AH120" s="2"/>
      <c r="AI120" s="2"/>
      <c r="AJ120" s="2"/>
    </row>
    <row r="121" spans="1:36" ht="57" x14ac:dyDescent="0.2">
      <c r="A121" s="88"/>
      <c r="B121" s="158"/>
      <c r="C121" s="158"/>
      <c r="D121" s="158"/>
      <c r="E121" s="158"/>
      <c r="F121" s="150"/>
      <c r="G121" s="30" t="s">
        <v>745</v>
      </c>
      <c r="H121" s="30" t="s">
        <v>758</v>
      </c>
      <c r="I121" s="20" t="s">
        <v>784</v>
      </c>
      <c r="J121" s="13" t="s">
        <v>155</v>
      </c>
      <c r="K121" s="66" t="s">
        <v>771</v>
      </c>
      <c r="L121" s="13"/>
      <c r="M121" s="15">
        <v>1</v>
      </c>
      <c r="N121" s="10" t="s">
        <v>177</v>
      </c>
      <c r="O121" s="10" t="s">
        <v>243</v>
      </c>
      <c r="P121" s="10"/>
      <c r="Q121" s="10"/>
      <c r="R121" s="10"/>
      <c r="S121" s="10"/>
      <c r="T121" s="10"/>
      <c r="U121" s="10"/>
      <c r="V121" s="10"/>
      <c r="W121" s="10"/>
      <c r="X121" s="10"/>
      <c r="Y121" s="10"/>
      <c r="Z121" s="10"/>
      <c r="AA121" s="10"/>
      <c r="AB121" s="10"/>
      <c r="AC121" s="2"/>
      <c r="AD121" s="2"/>
      <c r="AE121" s="2"/>
      <c r="AF121" s="2"/>
      <c r="AG121" s="2"/>
      <c r="AH121" s="2"/>
      <c r="AI121" s="2"/>
      <c r="AJ121" s="2"/>
    </row>
    <row r="122" spans="1:36" ht="57" x14ac:dyDescent="0.2">
      <c r="A122" s="88"/>
      <c r="B122" s="158"/>
      <c r="C122" s="158"/>
      <c r="D122" s="158"/>
      <c r="E122" s="158"/>
      <c r="F122" s="150" t="s">
        <v>735</v>
      </c>
      <c r="G122" s="30" t="s">
        <v>746</v>
      </c>
      <c r="H122" s="30" t="s">
        <v>759</v>
      </c>
      <c r="I122" s="20" t="s">
        <v>784</v>
      </c>
      <c r="J122" s="13" t="s">
        <v>155</v>
      </c>
      <c r="K122" s="66" t="s">
        <v>772</v>
      </c>
      <c r="L122" s="13"/>
      <c r="M122" s="15">
        <v>1</v>
      </c>
      <c r="N122" s="10" t="s">
        <v>177</v>
      </c>
      <c r="O122" s="10" t="s">
        <v>243</v>
      </c>
      <c r="P122" s="10"/>
      <c r="Q122" s="10"/>
      <c r="R122" s="10"/>
      <c r="S122" s="10"/>
      <c r="T122" s="10"/>
      <c r="U122" s="10"/>
      <c r="V122" s="10"/>
      <c r="W122" s="10"/>
      <c r="X122" s="10"/>
      <c r="Y122" s="10"/>
      <c r="Z122" s="10"/>
      <c r="AA122" s="10"/>
      <c r="AB122" s="10"/>
      <c r="AC122" s="2"/>
      <c r="AD122" s="2"/>
      <c r="AE122" s="2"/>
      <c r="AF122" s="2"/>
      <c r="AG122" s="2"/>
      <c r="AH122" s="2"/>
      <c r="AI122" s="2"/>
      <c r="AJ122" s="2"/>
    </row>
    <row r="123" spans="1:36" ht="42.75" x14ac:dyDescent="0.2">
      <c r="A123" s="88"/>
      <c r="B123" s="158"/>
      <c r="C123" s="158"/>
      <c r="D123" s="158"/>
      <c r="E123" s="158"/>
      <c r="F123" s="150"/>
      <c r="G123" s="30" t="s">
        <v>747</v>
      </c>
      <c r="H123" s="30" t="s">
        <v>760</v>
      </c>
      <c r="I123" s="20" t="s">
        <v>784</v>
      </c>
      <c r="J123" s="13" t="s">
        <v>155</v>
      </c>
      <c r="K123" s="30" t="s">
        <v>773</v>
      </c>
      <c r="L123" s="13"/>
      <c r="M123" s="15">
        <v>1</v>
      </c>
      <c r="N123" s="10" t="s">
        <v>177</v>
      </c>
      <c r="O123" s="10" t="s">
        <v>243</v>
      </c>
      <c r="P123" s="10"/>
      <c r="Q123" s="10"/>
      <c r="R123" s="10"/>
      <c r="S123" s="10"/>
      <c r="T123" s="10"/>
      <c r="U123" s="10"/>
      <c r="V123" s="10"/>
      <c r="W123" s="10"/>
      <c r="X123" s="10"/>
      <c r="Y123" s="10"/>
      <c r="Z123" s="10"/>
      <c r="AA123" s="10"/>
      <c r="AB123" s="10"/>
      <c r="AC123" s="2"/>
      <c r="AD123" s="2"/>
      <c r="AE123" s="2"/>
      <c r="AF123" s="2"/>
      <c r="AG123" s="2"/>
      <c r="AH123" s="2"/>
      <c r="AI123" s="2"/>
      <c r="AJ123" s="2"/>
    </row>
    <row r="124" spans="1:36" ht="42.75" x14ac:dyDescent="0.2">
      <c r="A124" s="88"/>
      <c r="B124" s="158"/>
      <c r="C124" s="158"/>
      <c r="D124" s="158"/>
      <c r="E124" s="158"/>
      <c r="F124" s="150"/>
      <c r="G124" s="30" t="s">
        <v>748</v>
      </c>
      <c r="H124" s="30" t="s">
        <v>761</v>
      </c>
      <c r="I124" s="20" t="s">
        <v>784</v>
      </c>
      <c r="J124" s="13" t="s">
        <v>155</v>
      </c>
      <c r="K124" s="30" t="s">
        <v>774</v>
      </c>
      <c r="L124" s="13"/>
      <c r="M124" s="15">
        <v>1</v>
      </c>
      <c r="N124" s="10" t="s">
        <v>177</v>
      </c>
      <c r="O124" s="10" t="s">
        <v>243</v>
      </c>
      <c r="P124" s="10"/>
      <c r="Q124" s="10"/>
      <c r="R124" s="10"/>
      <c r="S124" s="10"/>
      <c r="T124" s="10"/>
      <c r="U124" s="10"/>
      <c r="V124" s="10"/>
      <c r="W124" s="10"/>
      <c r="X124" s="10"/>
      <c r="Y124" s="10"/>
      <c r="Z124" s="10"/>
      <c r="AA124" s="10"/>
      <c r="AB124" s="10"/>
      <c r="AC124" s="2"/>
      <c r="AD124" s="2"/>
      <c r="AE124" s="2"/>
      <c r="AF124" s="2"/>
      <c r="AG124" s="2"/>
      <c r="AH124" s="2"/>
      <c r="AI124" s="2"/>
      <c r="AJ124" s="2"/>
    </row>
    <row r="125" spans="1:36" ht="75" x14ac:dyDescent="0.2">
      <c r="A125" s="88"/>
      <c r="B125" s="158"/>
      <c r="C125" s="158"/>
      <c r="D125" s="158"/>
      <c r="E125" s="158"/>
      <c r="F125" s="63" t="s">
        <v>736</v>
      </c>
      <c r="G125" s="64" t="s">
        <v>749</v>
      </c>
      <c r="H125" s="65" t="s">
        <v>762</v>
      </c>
      <c r="I125" s="20" t="s">
        <v>784</v>
      </c>
      <c r="J125" s="13" t="s">
        <v>155</v>
      </c>
      <c r="K125" s="65" t="s">
        <v>775</v>
      </c>
      <c r="L125" s="13"/>
      <c r="M125" s="15">
        <v>1</v>
      </c>
      <c r="N125" s="10" t="s">
        <v>177</v>
      </c>
      <c r="O125" s="10" t="s">
        <v>243</v>
      </c>
      <c r="P125" s="10"/>
      <c r="Q125" s="10"/>
      <c r="R125" s="10"/>
      <c r="S125" s="10"/>
      <c r="T125" s="10"/>
      <c r="U125" s="10"/>
      <c r="V125" s="10"/>
      <c r="W125" s="10"/>
      <c r="X125" s="10"/>
      <c r="Y125" s="10"/>
      <c r="Z125" s="10"/>
      <c r="AA125" s="10"/>
      <c r="AB125" s="10"/>
      <c r="AC125" s="2"/>
      <c r="AD125" s="2"/>
      <c r="AE125" s="2"/>
      <c r="AF125" s="2"/>
      <c r="AG125" s="2"/>
      <c r="AH125" s="2"/>
      <c r="AI125" s="2"/>
      <c r="AJ125" s="2"/>
    </row>
    <row r="126" spans="1:36" ht="60" x14ac:dyDescent="0.25">
      <c r="A126" s="88"/>
      <c r="B126" s="158"/>
      <c r="C126" s="158"/>
      <c r="D126" s="158"/>
      <c r="E126" s="158"/>
      <c r="F126" s="62" t="s">
        <v>737</v>
      </c>
      <c r="G126" s="62" t="s">
        <v>750</v>
      </c>
      <c r="H126" s="62" t="s">
        <v>763</v>
      </c>
      <c r="I126" s="20" t="s">
        <v>784</v>
      </c>
      <c r="J126" s="13" t="s">
        <v>155</v>
      </c>
      <c r="K126" s="62" t="s">
        <v>776</v>
      </c>
      <c r="L126" s="13"/>
      <c r="M126" s="15">
        <v>1</v>
      </c>
      <c r="N126" s="10" t="s">
        <v>177</v>
      </c>
      <c r="O126" s="10" t="s">
        <v>243</v>
      </c>
      <c r="P126" s="10"/>
      <c r="Q126" s="10"/>
      <c r="R126" s="10"/>
      <c r="S126" s="10"/>
      <c r="T126" s="10"/>
      <c r="U126" s="10"/>
      <c r="V126" s="10"/>
      <c r="W126" s="10"/>
      <c r="X126" s="10"/>
      <c r="Y126" s="10"/>
      <c r="Z126" s="10"/>
      <c r="AA126" s="10"/>
      <c r="AB126" s="10"/>
      <c r="AC126" s="2"/>
      <c r="AD126" s="2"/>
      <c r="AE126" s="2"/>
      <c r="AF126" s="2"/>
      <c r="AG126" s="2"/>
      <c r="AH126" s="2"/>
      <c r="AI126" s="2"/>
      <c r="AJ126" s="2"/>
    </row>
    <row r="127" spans="1:36" ht="60" x14ac:dyDescent="0.25">
      <c r="A127" s="88"/>
      <c r="B127" s="158"/>
      <c r="C127" s="158"/>
      <c r="D127" s="158"/>
      <c r="E127" s="158"/>
      <c r="F127" s="62" t="s">
        <v>738</v>
      </c>
      <c r="G127" s="62" t="s">
        <v>751</v>
      </c>
      <c r="H127" s="62" t="s">
        <v>764</v>
      </c>
      <c r="I127" s="20" t="s">
        <v>784</v>
      </c>
      <c r="J127" s="13" t="s">
        <v>155</v>
      </c>
      <c r="K127" s="62" t="s">
        <v>777</v>
      </c>
      <c r="L127" s="13"/>
      <c r="M127" s="15">
        <v>1</v>
      </c>
      <c r="N127" s="10" t="s">
        <v>177</v>
      </c>
      <c r="O127" s="10" t="s">
        <v>243</v>
      </c>
      <c r="P127" s="10"/>
      <c r="Q127" s="10"/>
      <c r="R127" s="10"/>
      <c r="S127" s="10"/>
      <c r="T127" s="10"/>
      <c r="U127" s="10"/>
      <c r="V127" s="10"/>
      <c r="W127" s="10"/>
      <c r="X127" s="10"/>
      <c r="Y127" s="10"/>
      <c r="Z127" s="10"/>
      <c r="AA127" s="10"/>
      <c r="AB127" s="10"/>
      <c r="AC127" s="2"/>
      <c r="AD127" s="2"/>
      <c r="AE127" s="2"/>
      <c r="AF127" s="2"/>
      <c r="AG127" s="2"/>
      <c r="AH127" s="2"/>
      <c r="AI127" s="2"/>
      <c r="AJ127" s="2"/>
    </row>
    <row r="128" spans="1:36" ht="60" x14ac:dyDescent="0.25">
      <c r="A128" s="88"/>
      <c r="B128" s="158"/>
      <c r="C128" s="158"/>
      <c r="D128" s="158"/>
      <c r="E128" s="158"/>
      <c r="F128" s="62" t="s">
        <v>739</v>
      </c>
      <c r="G128" s="62" t="s">
        <v>752</v>
      </c>
      <c r="H128" s="62" t="s">
        <v>765</v>
      </c>
      <c r="I128" s="20" t="s">
        <v>784</v>
      </c>
      <c r="J128" s="13" t="s">
        <v>155</v>
      </c>
      <c r="K128" s="62" t="s">
        <v>778</v>
      </c>
      <c r="L128" s="13"/>
      <c r="M128" s="15">
        <v>1</v>
      </c>
      <c r="N128" s="10" t="s">
        <v>177</v>
      </c>
      <c r="O128" s="10" t="s">
        <v>243</v>
      </c>
      <c r="P128" s="10"/>
      <c r="Q128" s="10"/>
      <c r="R128" s="10"/>
      <c r="S128" s="10"/>
      <c r="T128" s="10"/>
      <c r="U128" s="10"/>
      <c r="V128" s="10"/>
      <c r="W128" s="10"/>
      <c r="X128" s="10"/>
      <c r="Y128" s="10"/>
      <c r="Z128" s="10"/>
      <c r="AA128" s="10"/>
      <c r="AB128" s="10"/>
      <c r="AC128" s="2"/>
      <c r="AD128" s="2"/>
      <c r="AE128" s="2"/>
      <c r="AF128" s="2"/>
      <c r="AG128" s="2"/>
      <c r="AH128" s="2"/>
      <c r="AI128" s="2"/>
      <c r="AJ128" s="2"/>
    </row>
    <row r="129" spans="1:36" ht="60" x14ac:dyDescent="0.25">
      <c r="A129" s="88"/>
      <c r="B129" s="158"/>
      <c r="C129" s="158"/>
      <c r="D129" s="158"/>
      <c r="E129" s="158"/>
      <c r="F129" s="62" t="s">
        <v>740</v>
      </c>
      <c r="G129" s="62" t="s">
        <v>753</v>
      </c>
      <c r="H129" s="62" t="s">
        <v>766</v>
      </c>
      <c r="I129" s="20" t="s">
        <v>784</v>
      </c>
      <c r="J129" s="13" t="s">
        <v>155</v>
      </c>
      <c r="K129" s="62" t="s">
        <v>779</v>
      </c>
      <c r="L129" s="13"/>
      <c r="M129" s="15">
        <v>1</v>
      </c>
      <c r="N129" s="10" t="s">
        <v>177</v>
      </c>
      <c r="O129" s="10" t="s">
        <v>243</v>
      </c>
      <c r="P129" s="10"/>
      <c r="Q129" s="10"/>
      <c r="R129" s="10"/>
      <c r="S129" s="10"/>
      <c r="T129" s="10"/>
      <c r="U129" s="10"/>
      <c r="V129" s="10"/>
      <c r="W129" s="10"/>
      <c r="X129" s="10"/>
      <c r="Y129" s="10"/>
      <c r="Z129" s="10"/>
      <c r="AA129" s="10"/>
      <c r="AB129" s="10"/>
      <c r="AC129" s="2"/>
      <c r="AD129" s="2"/>
      <c r="AE129" s="2"/>
      <c r="AF129" s="2"/>
      <c r="AG129" s="2"/>
      <c r="AH129" s="2"/>
      <c r="AI129" s="2"/>
      <c r="AJ129" s="2"/>
    </row>
    <row r="130" spans="1:36" ht="85.5" x14ac:dyDescent="0.2">
      <c r="A130" s="88"/>
      <c r="B130" s="158"/>
      <c r="C130" s="158"/>
      <c r="D130" s="158"/>
      <c r="E130" s="158"/>
      <c r="F130" s="35" t="s">
        <v>741</v>
      </c>
      <c r="G130" s="54" t="s">
        <v>754</v>
      </c>
      <c r="H130" s="54" t="s">
        <v>767</v>
      </c>
      <c r="I130" s="20" t="s">
        <v>784</v>
      </c>
      <c r="J130" s="13" t="s">
        <v>155</v>
      </c>
      <c r="K130" s="66" t="s">
        <v>780</v>
      </c>
      <c r="L130" s="13"/>
      <c r="M130" s="15">
        <v>1</v>
      </c>
      <c r="N130" s="10" t="s">
        <v>177</v>
      </c>
      <c r="O130" s="10" t="s">
        <v>243</v>
      </c>
      <c r="P130" s="10"/>
      <c r="Q130" s="10"/>
      <c r="R130" s="10"/>
      <c r="S130" s="10"/>
      <c r="T130" s="10"/>
      <c r="U130" s="10"/>
      <c r="V130" s="10"/>
      <c r="W130" s="10"/>
      <c r="X130" s="10"/>
      <c r="Y130" s="10"/>
      <c r="Z130" s="10"/>
      <c r="AA130" s="10"/>
      <c r="AB130" s="10"/>
      <c r="AC130" s="2"/>
      <c r="AD130" s="2"/>
      <c r="AE130" s="2"/>
      <c r="AF130" s="2"/>
      <c r="AG130" s="2"/>
      <c r="AH130" s="2"/>
      <c r="AI130" s="2"/>
      <c r="AJ130" s="2"/>
    </row>
    <row r="131" spans="1:36" ht="60.75" thickBot="1" x14ac:dyDescent="0.3">
      <c r="A131" s="88"/>
      <c r="B131" s="159"/>
      <c r="C131" s="159"/>
      <c r="D131" s="159"/>
      <c r="E131" s="159"/>
      <c r="F131" s="91" t="s">
        <v>742</v>
      </c>
      <c r="G131" s="91" t="s">
        <v>755</v>
      </c>
      <c r="H131" s="92" t="s">
        <v>768</v>
      </c>
      <c r="I131" s="20" t="s">
        <v>784</v>
      </c>
      <c r="J131" s="13" t="s">
        <v>155</v>
      </c>
      <c r="K131" s="92" t="s">
        <v>781</v>
      </c>
      <c r="L131" s="13"/>
      <c r="M131" s="15">
        <v>1</v>
      </c>
      <c r="N131" s="10" t="s">
        <v>177</v>
      </c>
      <c r="O131" s="10" t="s">
        <v>243</v>
      </c>
      <c r="P131" s="10"/>
      <c r="Q131" s="10"/>
      <c r="R131" s="10"/>
      <c r="S131" s="10"/>
      <c r="T131" s="10"/>
      <c r="U131" s="10"/>
      <c r="V131" s="10"/>
      <c r="W131" s="10"/>
      <c r="X131" s="10"/>
      <c r="Y131" s="10"/>
      <c r="Z131" s="10"/>
      <c r="AA131" s="10"/>
      <c r="AB131" s="10"/>
      <c r="AC131" s="2"/>
      <c r="AD131" s="2"/>
      <c r="AE131" s="2"/>
      <c r="AF131" s="2"/>
      <c r="AG131" s="2"/>
      <c r="AH131" s="2"/>
      <c r="AI131" s="2"/>
      <c r="AJ131" s="2"/>
    </row>
    <row r="132" spans="1:36" ht="128.25" x14ac:dyDescent="0.2">
      <c r="A132" s="142" t="s">
        <v>990</v>
      </c>
      <c r="B132" s="35" t="s">
        <v>441</v>
      </c>
      <c r="C132" s="35" t="s">
        <v>442</v>
      </c>
      <c r="D132" s="127" t="s">
        <v>443</v>
      </c>
      <c r="E132" s="35" t="s">
        <v>444</v>
      </c>
      <c r="F132" s="36" t="s">
        <v>399</v>
      </c>
      <c r="G132" s="35" t="s">
        <v>400</v>
      </c>
      <c r="H132" s="35" t="s">
        <v>401</v>
      </c>
      <c r="I132" s="35" t="s">
        <v>402</v>
      </c>
      <c r="J132" s="35" t="s">
        <v>403</v>
      </c>
      <c r="K132" s="35" t="s">
        <v>404</v>
      </c>
      <c r="L132" s="35" t="s">
        <v>405</v>
      </c>
      <c r="M132" s="33">
        <v>0.98</v>
      </c>
      <c r="N132" s="35" t="s">
        <v>406</v>
      </c>
      <c r="O132" s="31" t="s">
        <v>407</v>
      </c>
      <c r="P132" s="35"/>
      <c r="Q132" s="35">
        <v>1</v>
      </c>
      <c r="R132" s="35">
        <v>1</v>
      </c>
      <c r="S132" s="35">
        <v>1</v>
      </c>
      <c r="T132" s="35">
        <v>1</v>
      </c>
      <c r="U132" s="35">
        <v>1</v>
      </c>
      <c r="V132" s="35">
        <v>1</v>
      </c>
      <c r="W132" s="35">
        <v>1</v>
      </c>
      <c r="X132" s="35">
        <v>1</v>
      </c>
      <c r="Y132" s="35">
        <v>1</v>
      </c>
      <c r="Z132" s="35">
        <v>1</v>
      </c>
      <c r="AA132" s="35">
        <v>1</v>
      </c>
      <c r="AB132" s="35">
        <v>1</v>
      </c>
      <c r="AC132" s="2"/>
      <c r="AD132" s="2"/>
      <c r="AE132" s="2"/>
      <c r="AF132" s="2"/>
      <c r="AG132" s="2"/>
      <c r="AH132" s="2"/>
      <c r="AI132" s="2"/>
      <c r="AJ132" s="2"/>
    </row>
    <row r="133" spans="1:36" ht="128.25" x14ac:dyDescent="0.2">
      <c r="A133" s="142"/>
      <c r="B133" s="35" t="s">
        <v>441</v>
      </c>
      <c r="C133" s="35" t="s">
        <v>442</v>
      </c>
      <c r="D133" s="128"/>
      <c r="E133" s="35" t="s">
        <v>444</v>
      </c>
      <c r="F133" s="36" t="s">
        <v>399</v>
      </c>
      <c r="G133" s="93" t="s">
        <v>408</v>
      </c>
      <c r="H133" s="31" t="s">
        <v>409</v>
      </c>
      <c r="I133" s="35" t="s">
        <v>402</v>
      </c>
      <c r="J133" s="36" t="s">
        <v>403</v>
      </c>
      <c r="K133" s="35" t="s">
        <v>404</v>
      </c>
      <c r="L133" s="35" t="s">
        <v>405</v>
      </c>
      <c r="M133" s="33">
        <v>0.98</v>
      </c>
      <c r="N133" s="35" t="s">
        <v>406</v>
      </c>
      <c r="O133" s="31" t="s">
        <v>410</v>
      </c>
      <c r="P133" s="35"/>
      <c r="Q133" s="35"/>
      <c r="R133" s="35">
        <v>1</v>
      </c>
      <c r="S133" s="35"/>
      <c r="T133" s="35">
        <v>1</v>
      </c>
      <c r="U133" s="35"/>
      <c r="V133" s="35">
        <v>1</v>
      </c>
      <c r="W133" s="35"/>
      <c r="X133" s="35">
        <v>1</v>
      </c>
      <c r="Y133" s="35"/>
      <c r="Z133" s="35">
        <v>1</v>
      </c>
      <c r="AA133" s="35"/>
      <c r="AB133" s="35">
        <v>1</v>
      </c>
      <c r="AC133" s="2"/>
      <c r="AD133" s="2"/>
      <c r="AE133" s="2"/>
      <c r="AF133" s="2"/>
      <c r="AG133" s="2"/>
      <c r="AH133" s="2"/>
      <c r="AI133" s="2"/>
      <c r="AJ133" s="2"/>
    </row>
    <row r="134" spans="1:36" ht="128.25" x14ac:dyDescent="0.2">
      <c r="A134" s="142"/>
      <c r="B134" s="35" t="s">
        <v>441</v>
      </c>
      <c r="C134" s="35" t="s">
        <v>442</v>
      </c>
      <c r="D134" s="128"/>
      <c r="E134" s="35" t="s">
        <v>444</v>
      </c>
      <c r="F134" s="36" t="s">
        <v>399</v>
      </c>
      <c r="G134" s="35" t="s">
        <v>411</v>
      </c>
      <c r="H134" s="35" t="s">
        <v>412</v>
      </c>
      <c r="I134" s="35" t="s">
        <v>402</v>
      </c>
      <c r="J134" s="36" t="s">
        <v>403</v>
      </c>
      <c r="K134" s="35" t="s">
        <v>404</v>
      </c>
      <c r="L134" s="35" t="s">
        <v>405</v>
      </c>
      <c r="M134" s="33">
        <v>0.98</v>
      </c>
      <c r="N134" s="35" t="s">
        <v>406</v>
      </c>
      <c r="O134" s="31" t="s">
        <v>407</v>
      </c>
      <c r="P134" s="35"/>
      <c r="Q134" s="35">
        <v>1</v>
      </c>
      <c r="R134" s="35">
        <v>1</v>
      </c>
      <c r="S134" s="35">
        <v>1</v>
      </c>
      <c r="T134" s="35">
        <v>1</v>
      </c>
      <c r="U134" s="35">
        <v>1</v>
      </c>
      <c r="V134" s="35">
        <v>1</v>
      </c>
      <c r="W134" s="35">
        <v>1</v>
      </c>
      <c r="X134" s="35">
        <v>1</v>
      </c>
      <c r="Y134" s="35">
        <v>1</v>
      </c>
      <c r="Z134" s="35">
        <v>1</v>
      </c>
      <c r="AA134" s="35">
        <v>1</v>
      </c>
      <c r="AB134" s="35">
        <v>1</v>
      </c>
      <c r="AC134" s="2"/>
      <c r="AD134" s="2"/>
      <c r="AE134" s="2"/>
      <c r="AF134" s="2"/>
      <c r="AG134" s="2"/>
      <c r="AH134" s="2"/>
      <c r="AI134" s="2"/>
      <c r="AJ134" s="2"/>
    </row>
    <row r="135" spans="1:36" ht="128.25" x14ac:dyDescent="0.2">
      <c r="A135" s="142"/>
      <c r="B135" s="35" t="s">
        <v>441</v>
      </c>
      <c r="C135" s="35" t="s">
        <v>442</v>
      </c>
      <c r="D135" s="128"/>
      <c r="E135" s="35" t="s">
        <v>444</v>
      </c>
      <c r="F135" s="36" t="s">
        <v>399</v>
      </c>
      <c r="G135" s="35" t="s">
        <v>413</v>
      </c>
      <c r="H135" s="35" t="s">
        <v>414</v>
      </c>
      <c r="I135" s="35" t="s">
        <v>402</v>
      </c>
      <c r="J135" s="36" t="s">
        <v>403</v>
      </c>
      <c r="K135" s="35" t="s">
        <v>404</v>
      </c>
      <c r="L135" s="35" t="s">
        <v>405</v>
      </c>
      <c r="M135" s="33">
        <v>0.98</v>
      </c>
      <c r="N135" s="35" t="s">
        <v>406</v>
      </c>
      <c r="O135" s="31" t="s">
        <v>407</v>
      </c>
      <c r="P135" s="35"/>
      <c r="Q135" s="35">
        <v>1</v>
      </c>
      <c r="R135" s="35">
        <v>1</v>
      </c>
      <c r="S135" s="35">
        <v>1</v>
      </c>
      <c r="T135" s="35">
        <v>1</v>
      </c>
      <c r="U135" s="35">
        <v>1</v>
      </c>
      <c r="V135" s="35">
        <v>1</v>
      </c>
      <c r="W135" s="35">
        <v>1</v>
      </c>
      <c r="X135" s="35">
        <v>1</v>
      </c>
      <c r="Y135" s="35">
        <v>1</v>
      </c>
      <c r="Z135" s="35">
        <v>1</v>
      </c>
      <c r="AA135" s="35">
        <v>1</v>
      </c>
      <c r="AB135" s="35">
        <v>1</v>
      </c>
      <c r="AC135" s="2"/>
      <c r="AD135" s="2"/>
      <c r="AE135" s="2"/>
      <c r="AF135" s="2"/>
      <c r="AG135" s="2"/>
      <c r="AH135" s="2"/>
      <c r="AI135" s="2"/>
      <c r="AJ135" s="2"/>
    </row>
    <row r="136" spans="1:36" ht="128.25" x14ac:dyDescent="0.2">
      <c r="A136" s="142"/>
      <c r="B136" s="35" t="s">
        <v>441</v>
      </c>
      <c r="C136" s="35" t="s">
        <v>442</v>
      </c>
      <c r="D136" s="128"/>
      <c r="E136" s="35" t="s">
        <v>444</v>
      </c>
      <c r="F136" s="36" t="s">
        <v>399</v>
      </c>
      <c r="G136" s="35" t="s">
        <v>415</v>
      </c>
      <c r="H136" s="35" t="s">
        <v>416</v>
      </c>
      <c r="I136" s="35" t="s">
        <v>402</v>
      </c>
      <c r="J136" s="36" t="s">
        <v>403</v>
      </c>
      <c r="K136" s="35" t="s">
        <v>404</v>
      </c>
      <c r="L136" s="35" t="s">
        <v>405</v>
      </c>
      <c r="M136" s="33">
        <v>0.98</v>
      </c>
      <c r="N136" s="35" t="s">
        <v>417</v>
      </c>
      <c r="O136" s="31" t="s">
        <v>418</v>
      </c>
      <c r="P136" s="35"/>
      <c r="Q136" s="35">
        <v>1</v>
      </c>
      <c r="R136" s="35"/>
      <c r="S136" s="35"/>
      <c r="T136" s="35"/>
      <c r="U136" s="35"/>
      <c r="V136" s="35"/>
      <c r="W136" s="35"/>
      <c r="X136" s="35"/>
      <c r="Y136" s="35"/>
      <c r="Z136" s="35"/>
      <c r="AA136" s="35"/>
      <c r="AB136" s="35"/>
      <c r="AC136" s="2"/>
      <c r="AD136" s="2"/>
      <c r="AE136" s="2"/>
      <c r="AF136" s="2"/>
      <c r="AG136" s="2"/>
      <c r="AH136" s="2"/>
      <c r="AI136" s="2"/>
      <c r="AJ136" s="2"/>
    </row>
    <row r="137" spans="1:36" ht="110.45" customHeight="1" x14ac:dyDescent="0.2">
      <c r="A137" s="142"/>
      <c r="B137" s="35" t="s">
        <v>441</v>
      </c>
      <c r="C137" s="35" t="s">
        <v>442</v>
      </c>
      <c r="D137" s="128"/>
      <c r="E137" s="35" t="s">
        <v>444</v>
      </c>
      <c r="F137" s="35" t="s">
        <v>419</v>
      </c>
      <c r="G137" s="35" t="s">
        <v>420</v>
      </c>
      <c r="H137" s="35" t="s">
        <v>421</v>
      </c>
      <c r="I137" s="35" t="s">
        <v>402</v>
      </c>
      <c r="J137" s="36" t="s">
        <v>403</v>
      </c>
      <c r="K137" s="35" t="s">
        <v>404</v>
      </c>
      <c r="L137" s="35" t="s">
        <v>405</v>
      </c>
      <c r="M137" s="33">
        <v>0.98</v>
      </c>
      <c r="N137" s="35" t="s">
        <v>417</v>
      </c>
      <c r="O137" s="31" t="s">
        <v>418</v>
      </c>
      <c r="P137" s="35"/>
      <c r="Q137" s="35">
        <v>1</v>
      </c>
      <c r="R137" s="35"/>
      <c r="S137" s="35"/>
      <c r="T137" s="35"/>
      <c r="U137" s="35"/>
      <c r="V137" s="35"/>
      <c r="W137" s="35"/>
      <c r="X137" s="35"/>
      <c r="Y137" s="35"/>
      <c r="Z137" s="35"/>
      <c r="AA137" s="35"/>
      <c r="AB137" s="35"/>
      <c r="AC137" s="2"/>
      <c r="AD137" s="2"/>
      <c r="AE137" s="2"/>
      <c r="AF137" s="2"/>
      <c r="AG137" s="2"/>
      <c r="AH137" s="2"/>
      <c r="AI137" s="2"/>
      <c r="AJ137" s="2"/>
    </row>
    <row r="138" spans="1:36" ht="110.45" customHeight="1" x14ac:dyDescent="0.2">
      <c r="A138" s="142"/>
      <c r="B138" s="35" t="s">
        <v>441</v>
      </c>
      <c r="C138" s="35" t="s">
        <v>442</v>
      </c>
      <c r="D138" s="128"/>
      <c r="E138" s="35" t="s">
        <v>444</v>
      </c>
      <c r="F138" s="35" t="s">
        <v>419</v>
      </c>
      <c r="G138" s="35" t="s">
        <v>422</v>
      </c>
      <c r="H138" s="35" t="s">
        <v>423</v>
      </c>
      <c r="I138" s="35" t="s">
        <v>402</v>
      </c>
      <c r="J138" s="36" t="s">
        <v>403</v>
      </c>
      <c r="K138" s="35" t="s">
        <v>404</v>
      </c>
      <c r="L138" s="35" t="s">
        <v>405</v>
      </c>
      <c r="M138" s="33">
        <v>0.98</v>
      </c>
      <c r="N138" s="35" t="s">
        <v>417</v>
      </c>
      <c r="O138" s="31" t="s">
        <v>407</v>
      </c>
      <c r="P138" s="35"/>
      <c r="Q138" s="35">
        <v>1</v>
      </c>
      <c r="R138" s="35">
        <v>1</v>
      </c>
      <c r="S138" s="35">
        <v>1</v>
      </c>
      <c r="T138" s="35">
        <v>1</v>
      </c>
      <c r="U138" s="35">
        <v>1</v>
      </c>
      <c r="V138" s="35">
        <v>1</v>
      </c>
      <c r="W138" s="35">
        <v>1</v>
      </c>
      <c r="X138" s="35">
        <v>1</v>
      </c>
      <c r="Y138" s="35">
        <v>1</v>
      </c>
      <c r="Z138" s="35">
        <v>1</v>
      </c>
      <c r="AA138" s="35">
        <v>1</v>
      </c>
      <c r="AB138" s="35">
        <v>1</v>
      </c>
      <c r="AC138" s="2"/>
      <c r="AD138" s="2"/>
      <c r="AE138" s="2"/>
      <c r="AF138" s="2"/>
      <c r="AG138" s="2"/>
      <c r="AH138" s="2"/>
      <c r="AI138" s="2"/>
      <c r="AJ138" s="2"/>
    </row>
    <row r="139" spans="1:36" ht="110.45" customHeight="1" x14ac:dyDescent="0.2">
      <c r="A139" s="142"/>
      <c r="B139" s="35" t="s">
        <v>441</v>
      </c>
      <c r="C139" s="35" t="s">
        <v>442</v>
      </c>
      <c r="D139" s="128"/>
      <c r="E139" s="35" t="s">
        <v>444</v>
      </c>
      <c r="F139" s="35" t="s">
        <v>419</v>
      </c>
      <c r="G139" s="35" t="s">
        <v>424</v>
      </c>
      <c r="H139" s="35" t="s">
        <v>425</v>
      </c>
      <c r="I139" s="35" t="s">
        <v>402</v>
      </c>
      <c r="J139" s="36" t="s">
        <v>403</v>
      </c>
      <c r="K139" s="35" t="s">
        <v>404</v>
      </c>
      <c r="L139" s="35" t="s">
        <v>405</v>
      </c>
      <c r="M139" s="33">
        <v>0.98</v>
      </c>
      <c r="N139" s="35" t="s">
        <v>406</v>
      </c>
      <c r="O139" s="31" t="s">
        <v>407</v>
      </c>
      <c r="P139" s="35"/>
      <c r="Q139" s="35">
        <v>1</v>
      </c>
      <c r="R139" s="35">
        <v>1</v>
      </c>
      <c r="S139" s="35">
        <v>1</v>
      </c>
      <c r="T139" s="35">
        <v>1</v>
      </c>
      <c r="U139" s="35">
        <v>1</v>
      </c>
      <c r="V139" s="35">
        <v>1</v>
      </c>
      <c r="W139" s="35">
        <v>1</v>
      </c>
      <c r="X139" s="35">
        <v>1</v>
      </c>
      <c r="Y139" s="35">
        <v>1</v>
      </c>
      <c r="Z139" s="35">
        <v>1</v>
      </c>
      <c r="AA139" s="35">
        <v>1</v>
      </c>
      <c r="AB139" s="35">
        <v>1</v>
      </c>
      <c r="AC139" s="2"/>
      <c r="AD139" s="2"/>
      <c r="AE139" s="2"/>
      <c r="AF139" s="2"/>
      <c r="AG139" s="2"/>
      <c r="AH139" s="2"/>
      <c r="AI139" s="2"/>
      <c r="AJ139" s="2"/>
    </row>
    <row r="140" spans="1:36" ht="110.45" customHeight="1" x14ac:dyDescent="0.2">
      <c r="A140" s="142"/>
      <c r="B140" s="35" t="s">
        <v>441</v>
      </c>
      <c r="C140" s="35" t="s">
        <v>442</v>
      </c>
      <c r="D140" s="128"/>
      <c r="E140" s="35" t="s">
        <v>444</v>
      </c>
      <c r="F140" s="35" t="s">
        <v>419</v>
      </c>
      <c r="G140" s="35" t="s">
        <v>426</v>
      </c>
      <c r="H140" s="29" t="s">
        <v>427</v>
      </c>
      <c r="I140" s="35" t="s">
        <v>402</v>
      </c>
      <c r="J140" s="36" t="s">
        <v>403</v>
      </c>
      <c r="K140" s="35" t="s">
        <v>428</v>
      </c>
      <c r="L140" s="35" t="s">
        <v>429</v>
      </c>
      <c r="M140" s="33">
        <v>1</v>
      </c>
      <c r="N140" s="35" t="s">
        <v>406</v>
      </c>
      <c r="O140" s="35" t="s">
        <v>430</v>
      </c>
      <c r="P140" s="35"/>
      <c r="Q140" s="35"/>
      <c r="R140" s="35"/>
      <c r="S140" s="35">
        <v>1</v>
      </c>
      <c r="T140" s="35"/>
      <c r="U140" s="35"/>
      <c r="V140" s="35">
        <v>1</v>
      </c>
      <c r="W140" s="35"/>
      <c r="X140" s="35"/>
      <c r="Y140" s="35">
        <v>1</v>
      </c>
      <c r="Z140" s="35"/>
      <c r="AA140" s="35"/>
      <c r="AB140" s="35">
        <v>1</v>
      </c>
      <c r="AC140" s="2"/>
      <c r="AD140" s="2"/>
      <c r="AE140" s="2"/>
      <c r="AF140" s="2"/>
      <c r="AG140" s="2"/>
      <c r="AH140" s="2"/>
      <c r="AI140" s="2"/>
      <c r="AJ140" s="2"/>
    </row>
    <row r="141" spans="1:36" ht="128.25" x14ac:dyDescent="0.2">
      <c r="A141" s="142"/>
      <c r="B141" s="35" t="s">
        <v>441</v>
      </c>
      <c r="C141" s="35" t="s">
        <v>442</v>
      </c>
      <c r="D141" s="128"/>
      <c r="E141" s="35" t="s">
        <v>444</v>
      </c>
      <c r="F141" s="35" t="s">
        <v>431</v>
      </c>
      <c r="G141" s="35" t="s">
        <v>432</v>
      </c>
      <c r="H141" s="35" t="s">
        <v>433</v>
      </c>
      <c r="I141" s="35" t="s">
        <v>402</v>
      </c>
      <c r="J141" s="36" t="s">
        <v>403</v>
      </c>
      <c r="K141" s="35" t="s">
        <v>428</v>
      </c>
      <c r="L141" s="35" t="s">
        <v>429</v>
      </c>
      <c r="M141" s="33">
        <v>1</v>
      </c>
      <c r="N141" s="35" t="s">
        <v>406</v>
      </c>
      <c r="O141" s="31" t="s">
        <v>430</v>
      </c>
      <c r="P141" s="35"/>
      <c r="Q141" s="35"/>
      <c r="R141" s="35"/>
      <c r="S141" s="35">
        <v>1</v>
      </c>
      <c r="T141" s="35"/>
      <c r="U141" s="35"/>
      <c r="V141" s="35">
        <v>1</v>
      </c>
      <c r="W141" s="35"/>
      <c r="X141" s="35"/>
      <c r="Y141" s="35">
        <v>1</v>
      </c>
      <c r="Z141" s="35"/>
      <c r="AA141" s="35"/>
      <c r="AB141" s="35">
        <v>1</v>
      </c>
      <c r="AC141" s="2"/>
      <c r="AD141" s="2"/>
      <c r="AE141" s="2"/>
      <c r="AF141" s="2"/>
      <c r="AG141" s="2"/>
      <c r="AH141" s="2"/>
      <c r="AI141" s="2"/>
      <c r="AJ141" s="2"/>
    </row>
    <row r="142" spans="1:36" ht="128.25" x14ac:dyDescent="0.2">
      <c r="A142" s="142"/>
      <c r="B142" s="35" t="s">
        <v>441</v>
      </c>
      <c r="C142" s="35" t="s">
        <v>442</v>
      </c>
      <c r="D142" s="128"/>
      <c r="E142" s="35" t="s">
        <v>444</v>
      </c>
      <c r="F142" s="35" t="s">
        <v>431</v>
      </c>
      <c r="G142" s="35" t="s">
        <v>434</v>
      </c>
      <c r="H142" s="35" t="s">
        <v>435</v>
      </c>
      <c r="I142" s="35" t="s">
        <v>402</v>
      </c>
      <c r="J142" s="35" t="s">
        <v>403</v>
      </c>
      <c r="K142" s="35" t="s">
        <v>428</v>
      </c>
      <c r="L142" s="35" t="s">
        <v>436</v>
      </c>
      <c r="M142" s="33">
        <v>1</v>
      </c>
      <c r="N142" s="35" t="s">
        <v>406</v>
      </c>
      <c r="O142" s="31" t="s">
        <v>437</v>
      </c>
      <c r="P142" s="35"/>
      <c r="Q142" s="35"/>
      <c r="R142" s="35"/>
      <c r="S142" s="35"/>
      <c r="T142" s="35"/>
      <c r="U142" s="35"/>
      <c r="V142" s="35">
        <v>1</v>
      </c>
      <c r="W142" s="35"/>
      <c r="X142" s="35"/>
      <c r="Y142" s="35"/>
      <c r="Z142" s="35"/>
      <c r="AA142" s="35"/>
      <c r="AB142" s="35">
        <v>1</v>
      </c>
      <c r="AC142" s="2"/>
      <c r="AD142" s="2"/>
      <c r="AE142" s="2"/>
      <c r="AF142" s="2"/>
      <c r="AG142" s="2"/>
      <c r="AH142" s="2"/>
      <c r="AI142" s="2"/>
      <c r="AJ142" s="2"/>
    </row>
    <row r="143" spans="1:36" ht="128.25" x14ac:dyDescent="0.2">
      <c r="A143" s="142"/>
      <c r="B143" s="35" t="s">
        <v>441</v>
      </c>
      <c r="C143" s="35" t="s">
        <v>442</v>
      </c>
      <c r="D143" s="128"/>
      <c r="E143" s="35" t="s">
        <v>444</v>
      </c>
      <c r="F143" s="35" t="s">
        <v>431</v>
      </c>
      <c r="G143" s="35" t="s">
        <v>438</v>
      </c>
      <c r="H143" s="35" t="s">
        <v>412</v>
      </c>
      <c r="I143" s="35" t="s">
        <v>402</v>
      </c>
      <c r="J143" s="35" t="s">
        <v>403</v>
      </c>
      <c r="K143" s="35" t="s">
        <v>428</v>
      </c>
      <c r="L143" s="35" t="s">
        <v>436</v>
      </c>
      <c r="M143" s="33">
        <v>1</v>
      </c>
      <c r="N143" s="35" t="s">
        <v>406</v>
      </c>
      <c r="O143" s="31" t="s">
        <v>430</v>
      </c>
      <c r="P143" s="35"/>
      <c r="Q143" s="35"/>
      <c r="R143" s="35"/>
      <c r="S143" s="35">
        <v>1</v>
      </c>
      <c r="T143" s="35"/>
      <c r="U143" s="35"/>
      <c r="V143" s="35">
        <v>1</v>
      </c>
      <c r="W143" s="35"/>
      <c r="X143" s="35"/>
      <c r="Y143" s="35">
        <v>1</v>
      </c>
      <c r="Z143" s="35"/>
      <c r="AA143" s="35"/>
      <c r="AB143" s="35">
        <v>1</v>
      </c>
      <c r="AC143" s="2"/>
      <c r="AD143" s="2"/>
      <c r="AE143" s="2"/>
      <c r="AF143" s="2"/>
      <c r="AG143" s="2"/>
      <c r="AH143" s="2"/>
      <c r="AI143" s="2"/>
      <c r="AJ143" s="2"/>
    </row>
    <row r="144" spans="1:36" ht="128.25" x14ac:dyDescent="0.2">
      <c r="A144" s="142"/>
      <c r="B144" s="35" t="s">
        <v>441</v>
      </c>
      <c r="C144" s="35" t="s">
        <v>442</v>
      </c>
      <c r="D144" s="128"/>
      <c r="E144" s="35" t="s">
        <v>444</v>
      </c>
      <c r="F144" s="35" t="s">
        <v>431</v>
      </c>
      <c r="G144" s="36" t="s">
        <v>439</v>
      </c>
      <c r="H144" s="28" t="s">
        <v>440</v>
      </c>
      <c r="I144" s="35" t="s">
        <v>402</v>
      </c>
      <c r="J144" s="35" t="s">
        <v>403</v>
      </c>
      <c r="K144" s="35" t="s">
        <v>428</v>
      </c>
      <c r="L144" s="35" t="s">
        <v>436</v>
      </c>
      <c r="M144" s="33">
        <v>1</v>
      </c>
      <c r="N144" s="35" t="s">
        <v>406</v>
      </c>
      <c r="O144" s="35" t="s">
        <v>418</v>
      </c>
      <c r="P144" s="35"/>
      <c r="Q144" s="35"/>
      <c r="R144" s="35"/>
      <c r="S144" s="35"/>
      <c r="T144" s="35"/>
      <c r="U144" s="35"/>
      <c r="V144" s="35"/>
      <c r="W144" s="35"/>
      <c r="X144" s="35"/>
      <c r="Y144" s="35"/>
      <c r="Z144" s="35"/>
      <c r="AA144" s="35"/>
      <c r="AB144" s="35">
        <v>1</v>
      </c>
      <c r="AC144" s="2"/>
      <c r="AD144" s="2"/>
      <c r="AE144" s="2"/>
      <c r="AF144" s="2"/>
      <c r="AG144" s="2"/>
      <c r="AH144" s="2"/>
      <c r="AI144" s="2"/>
      <c r="AJ144" s="2"/>
    </row>
    <row r="145" spans="1:36" ht="100.9" customHeight="1" x14ac:dyDescent="0.2">
      <c r="A145" s="142"/>
      <c r="B145" s="25" t="s">
        <v>397</v>
      </c>
      <c r="C145" s="10" t="s">
        <v>396</v>
      </c>
      <c r="D145" s="94" t="s">
        <v>398</v>
      </c>
      <c r="E145" s="95"/>
      <c r="F145" s="38" t="s">
        <v>354</v>
      </c>
      <c r="G145" s="43" t="s">
        <v>368</v>
      </c>
      <c r="H145" s="42" t="s">
        <v>380</v>
      </c>
      <c r="I145" s="95" t="s">
        <v>395</v>
      </c>
      <c r="J145" s="96"/>
      <c r="K145" s="39" t="s">
        <v>393</v>
      </c>
      <c r="L145" s="96"/>
      <c r="M145" s="97"/>
      <c r="N145" s="25"/>
      <c r="O145" s="25" t="s">
        <v>166</v>
      </c>
      <c r="P145" s="98"/>
      <c r="Q145" s="25"/>
      <c r="R145" s="25"/>
      <c r="S145" s="25"/>
      <c r="T145" s="25"/>
      <c r="U145" s="25"/>
      <c r="V145" s="25"/>
      <c r="W145" s="25"/>
      <c r="X145" s="25"/>
      <c r="Y145" s="25"/>
      <c r="Z145" s="25"/>
      <c r="AA145" s="25"/>
      <c r="AB145" s="25"/>
      <c r="AC145" s="2"/>
      <c r="AD145" s="2"/>
      <c r="AE145" s="2"/>
      <c r="AF145" s="2"/>
      <c r="AG145" s="2"/>
      <c r="AH145" s="2"/>
      <c r="AI145" s="2"/>
      <c r="AJ145" s="2"/>
    </row>
    <row r="146" spans="1:36" ht="75" x14ac:dyDescent="0.2">
      <c r="A146" s="142"/>
      <c r="B146" s="25" t="s">
        <v>397</v>
      </c>
      <c r="C146" s="10" t="s">
        <v>396</v>
      </c>
      <c r="D146" s="94" t="s">
        <v>398</v>
      </c>
      <c r="E146" s="95"/>
      <c r="F146" s="38" t="s">
        <v>354</v>
      </c>
      <c r="G146" s="43" t="s">
        <v>369</v>
      </c>
      <c r="H146" s="42" t="s">
        <v>381</v>
      </c>
      <c r="I146" s="95" t="s">
        <v>395</v>
      </c>
      <c r="J146" s="96"/>
      <c r="K146" s="39" t="s">
        <v>394</v>
      </c>
      <c r="L146" s="96"/>
      <c r="M146" s="97"/>
      <c r="N146" s="25"/>
      <c r="O146" s="25" t="s">
        <v>166</v>
      </c>
      <c r="P146" s="98"/>
      <c r="Q146" s="25"/>
      <c r="R146" s="25"/>
      <c r="S146" s="25"/>
      <c r="T146" s="25"/>
      <c r="U146" s="25"/>
      <c r="V146" s="25"/>
      <c r="W146" s="25"/>
      <c r="X146" s="25"/>
      <c r="Y146" s="25"/>
      <c r="Z146" s="25"/>
      <c r="AA146" s="25"/>
      <c r="AB146" s="25"/>
      <c r="AC146" s="2"/>
      <c r="AD146" s="2"/>
      <c r="AE146" s="2"/>
      <c r="AF146" s="2"/>
      <c r="AG146" s="2"/>
      <c r="AH146" s="2"/>
      <c r="AI146" s="2"/>
      <c r="AJ146" s="2"/>
    </row>
    <row r="147" spans="1:36" ht="90" x14ac:dyDescent="0.2">
      <c r="A147" s="142"/>
      <c r="B147" s="196" t="s">
        <v>445</v>
      </c>
      <c r="C147" s="127" t="s">
        <v>446</v>
      </c>
      <c r="D147" s="127" t="s">
        <v>447</v>
      </c>
      <c r="E147" s="35" t="s">
        <v>448</v>
      </c>
      <c r="F147" s="127" t="s">
        <v>449</v>
      </c>
      <c r="G147" s="35" t="s">
        <v>450</v>
      </c>
      <c r="H147" s="35" t="s">
        <v>451</v>
      </c>
      <c r="I147" s="35" t="s">
        <v>402</v>
      </c>
      <c r="J147" s="35" t="s">
        <v>452</v>
      </c>
      <c r="K147" s="35" t="s">
        <v>453</v>
      </c>
      <c r="L147" s="35" t="s">
        <v>452</v>
      </c>
      <c r="M147" s="41">
        <v>1</v>
      </c>
      <c r="N147" s="10" t="s">
        <v>406</v>
      </c>
      <c r="O147" s="10" t="s">
        <v>253</v>
      </c>
      <c r="P147" s="35"/>
      <c r="Q147" s="35"/>
      <c r="R147" s="35">
        <v>1</v>
      </c>
      <c r="S147" s="35"/>
      <c r="T147" s="35"/>
      <c r="U147" s="35"/>
      <c r="V147" s="35"/>
      <c r="W147" s="35"/>
      <c r="X147" s="35"/>
      <c r="Y147" s="35"/>
      <c r="Z147" s="35"/>
      <c r="AA147" s="35"/>
      <c r="AB147" s="35"/>
      <c r="AC147" s="2"/>
      <c r="AD147" s="2"/>
      <c r="AE147" s="2"/>
      <c r="AF147" s="2"/>
      <c r="AG147" s="2"/>
      <c r="AH147" s="2"/>
      <c r="AI147" s="2"/>
      <c r="AJ147" s="2"/>
    </row>
    <row r="148" spans="1:36" ht="90" x14ac:dyDescent="0.2">
      <c r="A148" s="142"/>
      <c r="B148" s="197"/>
      <c r="C148" s="128"/>
      <c r="D148" s="128"/>
      <c r="E148" s="35" t="s">
        <v>448</v>
      </c>
      <c r="F148" s="128"/>
      <c r="G148" s="35" t="s">
        <v>454</v>
      </c>
      <c r="H148" s="35" t="s">
        <v>451</v>
      </c>
      <c r="I148" s="35" t="s">
        <v>402</v>
      </c>
      <c r="J148" s="35" t="s">
        <v>452</v>
      </c>
      <c r="K148" s="35" t="s">
        <v>453</v>
      </c>
      <c r="L148" s="35" t="s">
        <v>452</v>
      </c>
      <c r="M148" s="41">
        <v>1</v>
      </c>
      <c r="N148" s="10" t="s">
        <v>406</v>
      </c>
      <c r="O148" s="10" t="s">
        <v>253</v>
      </c>
      <c r="P148" s="35"/>
      <c r="Q148" s="35"/>
      <c r="R148" s="35"/>
      <c r="S148" s="35">
        <v>1</v>
      </c>
      <c r="T148" s="35"/>
      <c r="U148" s="35"/>
      <c r="V148" s="35"/>
      <c r="W148" s="35"/>
      <c r="X148" s="35"/>
      <c r="Y148" s="35"/>
      <c r="Z148" s="35"/>
      <c r="AA148" s="35"/>
      <c r="AB148" s="35"/>
      <c r="AC148" s="2"/>
      <c r="AD148" s="2"/>
      <c r="AE148" s="2"/>
      <c r="AF148" s="2"/>
      <c r="AG148" s="2"/>
      <c r="AH148" s="2"/>
      <c r="AI148" s="2"/>
      <c r="AJ148" s="2"/>
    </row>
    <row r="149" spans="1:36" ht="128.25" x14ac:dyDescent="0.2">
      <c r="A149" s="142"/>
      <c r="B149" s="197"/>
      <c r="C149" s="128"/>
      <c r="D149" s="128"/>
      <c r="E149" s="127" t="s">
        <v>448</v>
      </c>
      <c r="F149" s="129"/>
      <c r="G149" s="35" t="s">
        <v>455</v>
      </c>
      <c r="H149" s="35" t="s">
        <v>456</v>
      </c>
      <c r="I149" s="35" t="s">
        <v>402</v>
      </c>
      <c r="J149" s="35" t="s">
        <v>452</v>
      </c>
      <c r="K149" s="35" t="s">
        <v>453</v>
      </c>
      <c r="L149" s="35" t="s">
        <v>452</v>
      </c>
      <c r="M149" s="41">
        <v>1</v>
      </c>
      <c r="N149" s="10" t="s">
        <v>406</v>
      </c>
      <c r="O149" s="10" t="s">
        <v>55</v>
      </c>
      <c r="P149" s="35"/>
      <c r="Q149" s="35"/>
      <c r="R149" s="35"/>
      <c r="S149" s="35">
        <v>1</v>
      </c>
      <c r="T149" s="35"/>
      <c r="U149" s="35"/>
      <c r="V149" s="35">
        <v>1</v>
      </c>
      <c r="W149" s="35"/>
      <c r="X149" s="35"/>
      <c r="Y149" s="35">
        <v>1</v>
      </c>
      <c r="Z149" s="35"/>
      <c r="AA149" s="35"/>
      <c r="AB149" s="35">
        <v>1</v>
      </c>
      <c r="AC149" s="2"/>
      <c r="AD149" s="2"/>
      <c r="AE149" s="2"/>
      <c r="AF149" s="2"/>
      <c r="AG149" s="2"/>
      <c r="AH149" s="2"/>
      <c r="AI149" s="2"/>
      <c r="AJ149" s="2"/>
    </row>
    <row r="150" spans="1:36" ht="90" x14ac:dyDescent="0.2">
      <c r="A150" s="142"/>
      <c r="B150" s="197"/>
      <c r="C150" s="128"/>
      <c r="D150" s="128"/>
      <c r="E150" s="128"/>
      <c r="F150" s="127" t="s">
        <v>457</v>
      </c>
      <c r="G150" s="37" t="s">
        <v>458</v>
      </c>
      <c r="H150" s="35" t="s">
        <v>459</v>
      </c>
      <c r="I150" s="35" t="s">
        <v>402</v>
      </c>
      <c r="J150" s="35" t="s">
        <v>452</v>
      </c>
      <c r="K150" s="35" t="s">
        <v>453</v>
      </c>
      <c r="L150" s="35" t="s">
        <v>452</v>
      </c>
      <c r="M150" s="41">
        <v>1</v>
      </c>
      <c r="N150" s="10" t="s">
        <v>406</v>
      </c>
      <c r="O150" s="10" t="s">
        <v>284</v>
      </c>
      <c r="P150" s="35"/>
      <c r="Q150" s="35">
        <v>1</v>
      </c>
      <c r="R150" s="35">
        <v>1</v>
      </c>
      <c r="S150" s="35">
        <v>1</v>
      </c>
      <c r="T150" s="35">
        <v>1</v>
      </c>
      <c r="U150" s="35">
        <v>1</v>
      </c>
      <c r="V150" s="35">
        <v>1</v>
      </c>
      <c r="W150" s="35">
        <v>1</v>
      </c>
      <c r="X150" s="35">
        <v>1</v>
      </c>
      <c r="Y150" s="35">
        <v>1</v>
      </c>
      <c r="Z150" s="35">
        <v>1</v>
      </c>
      <c r="AA150" s="35">
        <v>1</v>
      </c>
      <c r="AB150" s="35">
        <v>1</v>
      </c>
      <c r="AC150" s="2"/>
      <c r="AD150" s="2"/>
      <c r="AE150" s="2"/>
      <c r="AF150" s="2"/>
      <c r="AG150" s="2"/>
      <c r="AH150" s="2"/>
      <c r="AI150" s="2"/>
      <c r="AJ150" s="2"/>
    </row>
    <row r="151" spans="1:36" ht="90" x14ac:dyDescent="0.2">
      <c r="A151" s="142"/>
      <c r="B151" s="197"/>
      <c r="C151" s="128"/>
      <c r="D151" s="128"/>
      <c r="E151" s="129"/>
      <c r="F151" s="129"/>
      <c r="G151" s="37" t="s">
        <v>460</v>
      </c>
      <c r="H151" s="35" t="s">
        <v>461</v>
      </c>
      <c r="I151" s="35" t="s">
        <v>402</v>
      </c>
      <c r="J151" s="35" t="s">
        <v>452</v>
      </c>
      <c r="K151" s="35" t="s">
        <v>453</v>
      </c>
      <c r="L151" s="35" t="s">
        <v>452</v>
      </c>
      <c r="M151" s="41">
        <v>1</v>
      </c>
      <c r="N151" s="10" t="s">
        <v>406</v>
      </c>
      <c r="O151" s="35" t="s">
        <v>462</v>
      </c>
      <c r="P151" s="35"/>
      <c r="Q151" s="35"/>
      <c r="R151" s="35">
        <v>1</v>
      </c>
      <c r="S151" s="35"/>
      <c r="T151" s="35">
        <v>1</v>
      </c>
      <c r="U151" s="35"/>
      <c r="V151" s="35">
        <v>1</v>
      </c>
      <c r="W151" s="35"/>
      <c r="X151" s="35">
        <v>1</v>
      </c>
      <c r="Y151" s="35"/>
      <c r="Z151" s="35">
        <v>1</v>
      </c>
      <c r="AA151" s="35"/>
      <c r="AB151" s="35">
        <v>1</v>
      </c>
      <c r="AC151" s="2"/>
      <c r="AD151" s="2"/>
      <c r="AE151" s="2"/>
      <c r="AF151" s="2"/>
      <c r="AG151" s="2"/>
      <c r="AH151" s="2"/>
      <c r="AI151" s="2"/>
      <c r="AJ151" s="2"/>
    </row>
    <row r="152" spans="1:36" ht="99.75" x14ac:dyDescent="0.2">
      <c r="A152" s="142"/>
      <c r="B152" s="197"/>
      <c r="C152" s="128"/>
      <c r="D152" s="128"/>
      <c r="E152" s="35" t="s">
        <v>463</v>
      </c>
      <c r="F152" s="32" t="s">
        <v>464</v>
      </c>
      <c r="G152" s="37" t="s">
        <v>465</v>
      </c>
      <c r="H152" s="35" t="s">
        <v>466</v>
      </c>
      <c r="I152" s="35" t="s">
        <v>402</v>
      </c>
      <c r="J152" s="35" t="s">
        <v>467</v>
      </c>
      <c r="K152" s="35" t="s">
        <v>453</v>
      </c>
      <c r="L152" s="35" t="s">
        <v>467</v>
      </c>
      <c r="M152" s="41">
        <v>1</v>
      </c>
      <c r="N152" s="10" t="s">
        <v>406</v>
      </c>
      <c r="O152" s="10" t="s">
        <v>284</v>
      </c>
      <c r="P152" s="35"/>
      <c r="Q152" s="35">
        <v>1</v>
      </c>
      <c r="R152" s="35">
        <v>1</v>
      </c>
      <c r="S152" s="35">
        <v>1</v>
      </c>
      <c r="T152" s="35">
        <v>1</v>
      </c>
      <c r="U152" s="35">
        <v>1</v>
      </c>
      <c r="V152" s="35">
        <v>1</v>
      </c>
      <c r="W152" s="35">
        <v>1</v>
      </c>
      <c r="X152" s="35">
        <v>1</v>
      </c>
      <c r="Y152" s="35">
        <v>1</v>
      </c>
      <c r="Z152" s="35">
        <v>1</v>
      </c>
      <c r="AA152" s="35">
        <v>1</v>
      </c>
      <c r="AB152" s="35">
        <v>1</v>
      </c>
      <c r="AC152" s="2"/>
      <c r="AD152" s="2"/>
      <c r="AE152" s="2"/>
      <c r="AF152" s="2"/>
      <c r="AG152" s="2"/>
      <c r="AH152" s="2"/>
      <c r="AI152" s="2"/>
      <c r="AJ152" s="2"/>
    </row>
    <row r="153" spans="1:36" ht="90" x14ac:dyDescent="0.2">
      <c r="A153" s="142"/>
      <c r="B153" s="197"/>
      <c r="C153" s="128"/>
      <c r="D153" s="129"/>
      <c r="E153" s="35" t="s">
        <v>463</v>
      </c>
      <c r="F153" s="30" t="s">
        <v>468</v>
      </c>
      <c r="G153" s="37" t="s">
        <v>469</v>
      </c>
      <c r="H153" s="35" t="s">
        <v>470</v>
      </c>
      <c r="I153" s="35" t="s">
        <v>402</v>
      </c>
      <c r="J153" s="35" t="s">
        <v>467</v>
      </c>
      <c r="K153" s="35" t="s">
        <v>453</v>
      </c>
      <c r="L153" s="35" t="s">
        <v>467</v>
      </c>
      <c r="M153" s="41">
        <v>1</v>
      </c>
      <c r="N153" s="10" t="s">
        <v>406</v>
      </c>
      <c r="O153" s="10" t="s">
        <v>284</v>
      </c>
      <c r="P153" s="35"/>
      <c r="Q153" s="35">
        <v>1</v>
      </c>
      <c r="R153" s="35">
        <v>1</v>
      </c>
      <c r="S153" s="35">
        <v>1</v>
      </c>
      <c r="T153" s="35">
        <v>1</v>
      </c>
      <c r="U153" s="35">
        <v>1</v>
      </c>
      <c r="V153" s="35">
        <v>1</v>
      </c>
      <c r="W153" s="35">
        <v>1</v>
      </c>
      <c r="X153" s="35">
        <v>1</v>
      </c>
      <c r="Y153" s="35">
        <v>1</v>
      </c>
      <c r="Z153" s="35">
        <v>1</v>
      </c>
      <c r="AA153" s="35">
        <v>1</v>
      </c>
      <c r="AB153" s="35">
        <v>1</v>
      </c>
      <c r="AC153" s="2"/>
      <c r="AD153" s="2"/>
      <c r="AE153" s="2"/>
      <c r="AF153" s="2"/>
      <c r="AG153" s="2"/>
      <c r="AH153" s="2"/>
      <c r="AI153" s="2"/>
      <c r="AJ153" s="2"/>
    </row>
    <row r="154" spans="1:36" ht="99.75" x14ac:dyDescent="0.2">
      <c r="A154" s="142"/>
      <c r="B154" s="197"/>
      <c r="C154" s="128"/>
      <c r="D154" s="35" t="s">
        <v>471</v>
      </c>
      <c r="E154" s="35" t="s">
        <v>463</v>
      </c>
      <c r="F154" s="30" t="s">
        <v>472</v>
      </c>
      <c r="G154" s="37" t="s">
        <v>473</v>
      </c>
      <c r="H154" s="35" t="s">
        <v>474</v>
      </c>
      <c r="I154" s="35" t="s">
        <v>402</v>
      </c>
      <c r="J154" s="35" t="s">
        <v>467</v>
      </c>
      <c r="K154" s="35" t="s">
        <v>453</v>
      </c>
      <c r="L154" s="35" t="s">
        <v>467</v>
      </c>
      <c r="M154" s="41">
        <v>1</v>
      </c>
      <c r="N154" s="10" t="s">
        <v>406</v>
      </c>
      <c r="O154" s="10" t="s">
        <v>284</v>
      </c>
      <c r="P154" s="35"/>
      <c r="Q154" s="35">
        <v>1</v>
      </c>
      <c r="R154" s="35">
        <v>1</v>
      </c>
      <c r="S154" s="35">
        <v>1</v>
      </c>
      <c r="T154" s="35">
        <v>1</v>
      </c>
      <c r="U154" s="35">
        <v>1</v>
      </c>
      <c r="V154" s="35">
        <v>1</v>
      </c>
      <c r="W154" s="35">
        <v>1</v>
      </c>
      <c r="X154" s="35">
        <v>1</v>
      </c>
      <c r="Y154" s="35">
        <v>1</v>
      </c>
      <c r="Z154" s="35">
        <v>1</v>
      </c>
      <c r="AA154" s="35">
        <v>1</v>
      </c>
      <c r="AB154" s="35">
        <v>1</v>
      </c>
      <c r="AC154" s="2"/>
      <c r="AD154" s="2"/>
      <c r="AE154" s="2"/>
      <c r="AF154" s="2"/>
      <c r="AG154" s="2"/>
      <c r="AH154" s="2"/>
      <c r="AI154" s="2"/>
      <c r="AJ154" s="2"/>
    </row>
    <row r="155" spans="1:36" ht="114" x14ac:dyDescent="0.2">
      <c r="A155" s="142"/>
      <c r="B155" s="197"/>
      <c r="C155" s="128"/>
      <c r="D155" s="35" t="s">
        <v>471</v>
      </c>
      <c r="E155" s="35" t="s">
        <v>463</v>
      </c>
      <c r="F155" s="37" t="s">
        <v>475</v>
      </c>
      <c r="G155" s="37" t="s">
        <v>476</v>
      </c>
      <c r="H155" s="35" t="s">
        <v>477</v>
      </c>
      <c r="I155" s="35" t="s">
        <v>402</v>
      </c>
      <c r="J155" s="36" t="s">
        <v>467</v>
      </c>
      <c r="K155" s="35" t="s">
        <v>453</v>
      </c>
      <c r="L155" s="36" t="s">
        <v>467</v>
      </c>
      <c r="M155" s="41">
        <v>1</v>
      </c>
      <c r="N155" s="10" t="s">
        <v>406</v>
      </c>
      <c r="O155" s="10" t="s">
        <v>284</v>
      </c>
      <c r="P155" s="35"/>
      <c r="Q155" s="35">
        <v>1</v>
      </c>
      <c r="R155" s="35">
        <v>1</v>
      </c>
      <c r="S155" s="35">
        <v>1</v>
      </c>
      <c r="T155" s="35">
        <v>1</v>
      </c>
      <c r="U155" s="35">
        <v>1</v>
      </c>
      <c r="V155" s="35">
        <v>1</v>
      </c>
      <c r="W155" s="35">
        <v>1</v>
      </c>
      <c r="X155" s="35">
        <v>1</v>
      </c>
      <c r="Y155" s="35">
        <v>1</v>
      </c>
      <c r="Z155" s="35">
        <v>1</v>
      </c>
      <c r="AA155" s="35">
        <v>1</v>
      </c>
      <c r="AB155" s="35">
        <v>1</v>
      </c>
      <c r="AC155" s="2"/>
      <c r="AD155" s="2"/>
      <c r="AE155" s="2"/>
      <c r="AF155" s="2"/>
      <c r="AG155" s="2"/>
      <c r="AH155" s="2"/>
      <c r="AI155" s="2"/>
      <c r="AJ155" s="2"/>
    </row>
    <row r="156" spans="1:36" ht="102" x14ac:dyDescent="0.2">
      <c r="A156" s="142"/>
      <c r="B156" s="167" t="s">
        <v>478</v>
      </c>
      <c r="C156" s="167" t="s">
        <v>479</v>
      </c>
      <c r="D156" s="99" t="s">
        <v>481</v>
      </c>
      <c r="E156" s="167"/>
      <c r="F156" s="38" t="s">
        <v>354</v>
      </c>
      <c r="G156" s="43" t="s">
        <v>357</v>
      </c>
      <c r="H156" s="49" t="s">
        <v>370</v>
      </c>
      <c r="I156" s="40" t="s">
        <v>395</v>
      </c>
      <c r="J156" s="40"/>
      <c r="K156" s="51" t="s">
        <v>382</v>
      </c>
      <c r="L156" s="40"/>
      <c r="M156" s="43">
        <v>500</v>
      </c>
      <c r="N156" s="40"/>
      <c r="O156" s="40" t="s">
        <v>166</v>
      </c>
      <c r="P156" s="40"/>
      <c r="Q156" s="40"/>
      <c r="R156" s="40"/>
      <c r="S156" s="40"/>
      <c r="T156" s="40"/>
      <c r="U156" s="40"/>
      <c r="V156" s="40"/>
      <c r="W156" s="40"/>
      <c r="X156" s="40"/>
      <c r="Y156" s="40"/>
      <c r="Z156" s="40"/>
      <c r="AA156" s="40"/>
      <c r="AB156" s="40"/>
      <c r="AC156" s="2"/>
      <c r="AD156" s="2"/>
      <c r="AE156" s="2"/>
      <c r="AF156" s="2"/>
      <c r="AG156" s="2"/>
      <c r="AH156" s="2"/>
      <c r="AI156" s="2"/>
      <c r="AJ156" s="2"/>
    </row>
    <row r="157" spans="1:36" ht="102" x14ac:dyDescent="0.2">
      <c r="A157" s="142"/>
      <c r="B157" s="168"/>
      <c r="C157" s="168"/>
      <c r="D157" s="99" t="s">
        <v>481</v>
      </c>
      <c r="E157" s="168"/>
      <c r="F157" s="38" t="s">
        <v>354</v>
      </c>
      <c r="G157" s="43" t="s">
        <v>358</v>
      </c>
      <c r="H157" s="49" t="s">
        <v>371</v>
      </c>
      <c r="I157" s="40" t="s">
        <v>395</v>
      </c>
      <c r="J157" s="40"/>
      <c r="K157" s="51" t="s">
        <v>383</v>
      </c>
      <c r="L157" s="40"/>
      <c r="M157" s="43">
        <v>60</v>
      </c>
      <c r="N157" s="40"/>
      <c r="O157" s="40" t="s">
        <v>166</v>
      </c>
      <c r="P157" s="40"/>
      <c r="Q157" s="40"/>
      <c r="R157" s="40"/>
      <c r="S157" s="40"/>
      <c r="T157" s="40"/>
      <c r="U157" s="40"/>
      <c r="V157" s="40"/>
      <c r="W157" s="40"/>
      <c r="X157" s="40"/>
      <c r="Y157" s="40"/>
      <c r="Z157" s="40"/>
      <c r="AA157" s="40"/>
      <c r="AB157" s="40"/>
      <c r="AC157" s="2"/>
      <c r="AD157" s="2"/>
      <c r="AE157" s="2"/>
      <c r="AF157" s="2"/>
      <c r="AG157" s="2"/>
      <c r="AH157" s="2"/>
      <c r="AI157" s="2"/>
      <c r="AJ157" s="2"/>
    </row>
    <row r="158" spans="1:36" ht="120" x14ac:dyDescent="0.2">
      <c r="A158" s="142"/>
      <c r="B158" s="168"/>
      <c r="C158" s="168"/>
      <c r="D158" s="99" t="s">
        <v>481</v>
      </c>
      <c r="E158" s="169"/>
      <c r="F158" s="38" t="s">
        <v>354</v>
      </c>
      <c r="G158" s="43" t="s">
        <v>359</v>
      </c>
      <c r="H158" s="49" t="s">
        <v>372</v>
      </c>
      <c r="I158" s="40" t="s">
        <v>395</v>
      </c>
      <c r="J158" s="40"/>
      <c r="K158" s="52" t="s">
        <v>384</v>
      </c>
      <c r="L158" s="40"/>
      <c r="M158" s="43">
        <v>450</v>
      </c>
      <c r="N158" s="40"/>
      <c r="O158" s="40" t="s">
        <v>166</v>
      </c>
      <c r="P158" s="40"/>
      <c r="Q158" s="40"/>
      <c r="R158" s="40"/>
      <c r="S158" s="40"/>
      <c r="T158" s="40"/>
      <c r="U158" s="40"/>
      <c r="V158" s="40"/>
      <c r="W158" s="40"/>
      <c r="X158" s="40"/>
      <c r="Y158" s="40"/>
      <c r="Z158" s="40"/>
      <c r="AA158" s="40"/>
      <c r="AB158" s="40"/>
      <c r="AC158" s="2"/>
      <c r="AD158" s="2"/>
      <c r="AE158" s="2"/>
      <c r="AF158" s="2"/>
      <c r="AG158" s="2"/>
      <c r="AH158" s="2"/>
      <c r="AI158" s="2"/>
      <c r="AJ158" s="2"/>
    </row>
    <row r="159" spans="1:36" ht="102" x14ac:dyDescent="0.2">
      <c r="A159" s="142"/>
      <c r="B159" s="168"/>
      <c r="C159" s="168"/>
      <c r="D159" s="99" t="s">
        <v>481</v>
      </c>
      <c r="E159" s="167"/>
      <c r="F159" s="38" t="s">
        <v>355</v>
      </c>
      <c r="G159" s="43" t="s">
        <v>360</v>
      </c>
      <c r="H159" s="40" t="s">
        <v>373</v>
      </c>
      <c r="I159" s="40" t="s">
        <v>395</v>
      </c>
      <c r="J159" s="40"/>
      <c r="K159" s="52" t="s">
        <v>385</v>
      </c>
      <c r="L159" s="40"/>
      <c r="M159" s="43">
        <v>300</v>
      </c>
      <c r="N159" s="40"/>
      <c r="O159" s="40" t="s">
        <v>166</v>
      </c>
      <c r="P159" s="40"/>
      <c r="Q159" s="40"/>
      <c r="R159" s="40"/>
      <c r="S159" s="40"/>
      <c r="T159" s="40"/>
      <c r="U159" s="40"/>
      <c r="V159" s="40"/>
      <c r="W159" s="26"/>
      <c r="X159" s="40"/>
      <c r="Y159" s="40"/>
      <c r="Z159" s="40"/>
      <c r="AA159" s="40"/>
      <c r="AB159" s="40"/>
      <c r="AC159" s="2"/>
      <c r="AD159" s="2"/>
      <c r="AE159" s="2"/>
      <c r="AF159" s="2"/>
      <c r="AG159" s="2"/>
      <c r="AH159" s="2"/>
      <c r="AI159" s="2"/>
      <c r="AJ159" s="2"/>
    </row>
    <row r="160" spans="1:36" ht="102" x14ac:dyDescent="0.2">
      <c r="A160" s="142"/>
      <c r="B160" s="168"/>
      <c r="C160" s="168"/>
      <c r="D160" s="99" t="s">
        <v>481</v>
      </c>
      <c r="E160" s="169"/>
      <c r="F160" s="38" t="s">
        <v>356</v>
      </c>
      <c r="G160" s="43" t="s">
        <v>361</v>
      </c>
      <c r="H160" s="49" t="s">
        <v>374</v>
      </c>
      <c r="I160" s="40" t="s">
        <v>395</v>
      </c>
      <c r="J160" s="40"/>
      <c r="K160" s="52" t="s">
        <v>386</v>
      </c>
      <c r="L160" s="40"/>
      <c r="M160" s="43">
        <v>40</v>
      </c>
      <c r="N160" s="40"/>
      <c r="O160" s="40" t="s">
        <v>166</v>
      </c>
      <c r="P160" s="40"/>
      <c r="Q160" s="40"/>
      <c r="R160" s="40"/>
      <c r="S160" s="40"/>
      <c r="T160" s="40"/>
      <c r="U160" s="40"/>
      <c r="V160" s="40"/>
      <c r="W160" s="40"/>
      <c r="X160" s="40"/>
      <c r="Y160" s="40"/>
      <c r="Z160" s="40"/>
      <c r="AA160" s="40"/>
      <c r="AB160" s="40"/>
      <c r="AC160" s="2"/>
      <c r="AD160" s="2"/>
      <c r="AE160" s="2"/>
      <c r="AF160" s="2"/>
      <c r="AG160" s="2"/>
      <c r="AH160" s="2"/>
      <c r="AI160" s="2"/>
      <c r="AJ160" s="2"/>
    </row>
    <row r="161" spans="1:36" ht="102" x14ac:dyDescent="0.2">
      <c r="A161" s="142"/>
      <c r="B161" s="168"/>
      <c r="C161" s="168"/>
      <c r="D161" s="99" t="s">
        <v>481</v>
      </c>
      <c r="E161" s="167"/>
      <c r="F161" s="38" t="s">
        <v>354</v>
      </c>
      <c r="G161" s="43" t="s">
        <v>362</v>
      </c>
      <c r="H161" s="49" t="s">
        <v>374</v>
      </c>
      <c r="I161" s="40" t="s">
        <v>395</v>
      </c>
      <c r="J161" s="40"/>
      <c r="K161" s="51" t="s">
        <v>387</v>
      </c>
      <c r="L161" s="40"/>
      <c r="M161" s="43">
        <v>200</v>
      </c>
      <c r="N161" s="40"/>
      <c r="O161" s="40" t="s">
        <v>166</v>
      </c>
      <c r="P161" s="40"/>
      <c r="Q161" s="40"/>
      <c r="R161" s="40"/>
      <c r="S161" s="40"/>
      <c r="T161" s="40"/>
      <c r="U161" s="40"/>
      <c r="V161" s="40"/>
      <c r="W161" s="40"/>
      <c r="X161" s="40"/>
      <c r="Y161" s="40"/>
      <c r="Z161" s="40"/>
      <c r="AA161" s="40"/>
      <c r="AB161" s="40"/>
      <c r="AC161" s="2"/>
      <c r="AD161" s="2"/>
      <c r="AE161" s="2"/>
      <c r="AF161" s="2"/>
      <c r="AG161" s="2"/>
      <c r="AH161" s="2"/>
      <c r="AI161" s="2"/>
      <c r="AJ161" s="2"/>
    </row>
    <row r="162" spans="1:36" ht="102" x14ac:dyDescent="0.2">
      <c r="A162" s="142"/>
      <c r="B162" s="168"/>
      <c r="C162" s="168"/>
      <c r="D162" s="99" t="s">
        <v>481</v>
      </c>
      <c r="E162" s="169"/>
      <c r="F162" s="38" t="s">
        <v>354</v>
      </c>
      <c r="G162" s="43" t="s">
        <v>363</v>
      </c>
      <c r="H162" s="49" t="s">
        <v>375</v>
      </c>
      <c r="I162" s="40" t="s">
        <v>395</v>
      </c>
      <c r="J162" s="40"/>
      <c r="K162" s="51" t="s">
        <v>388</v>
      </c>
      <c r="L162" s="40"/>
      <c r="M162" s="43">
        <v>120</v>
      </c>
      <c r="N162" s="40"/>
      <c r="O162" s="40" t="s">
        <v>166</v>
      </c>
      <c r="P162" s="40"/>
      <c r="Q162" s="40"/>
      <c r="R162" s="40"/>
      <c r="S162" s="40"/>
      <c r="T162" s="40"/>
      <c r="U162" s="40"/>
      <c r="V162" s="40"/>
      <c r="W162" s="40"/>
      <c r="X162" s="40"/>
      <c r="Y162" s="40"/>
      <c r="Z162" s="40"/>
      <c r="AA162" s="40"/>
      <c r="AB162" s="40"/>
      <c r="AC162" s="2"/>
      <c r="AD162" s="2"/>
      <c r="AE162" s="2"/>
      <c r="AF162" s="2"/>
      <c r="AG162" s="2"/>
      <c r="AH162" s="2"/>
      <c r="AI162" s="2"/>
      <c r="AJ162" s="2"/>
    </row>
    <row r="163" spans="1:36" ht="102" x14ac:dyDescent="0.2">
      <c r="A163" s="142"/>
      <c r="B163" s="168"/>
      <c r="C163" s="168"/>
      <c r="D163" s="99" t="s">
        <v>481</v>
      </c>
      <c r="E163" s="167"/>
      <c r="F163" s="38" t="s">
        <v>354</v>
      </c>
      <c r="G163" s="42" t="s">
        <v>364</v>
      </c>
      <c r="H163" s="49" t="s">
        <v>376</v>
      </c>
      <c r="I163" s="40" t="s">
        <v>395</v>
      </c>
      <c r="J163" s="40"/>
      <c r="K163" s="50" t="s">
        <v>389</v>
      </c>
      <c r="L163" s="40"/>
      <c r="M163" s="43">
        <v>150</v>
      </c>
      <c r="N163" s="40"/>
      <c r="O163" s="40" t="s">
        <v>166</v>
      </c>
      <c r="P163" s="40"/>
      <c r="Q163" s="34"/>
      <c r="R163" s="34"/>
      <c r="S163" s="34"/>
      <c r="T163" s="40"/>
      <c r="U163" s="34"/>
      <c r="V163" s="34"/>
      <c r="W163" s="34"/>
      <c r="X163" s="34"/>
      <c r="Y163" s="34"/>
      <c r="Z163" s="34"/>
      <c r="AA163" s="34"/>
      <c r="AB163" s="34"/>
      <c r="AC163" s="2"/>
      <c r="AD163" s="2"/>
      <c r="AE163" s="2"/>
      <c r="AF163" s="2"/>
      <c r="AG163" s="2"/>
      <c r="AH163" s="2"/>
      <c r="AI163" s="2"/>
      <c r="AJ163" s="2"/>
    </row>
    <row r="164" spans="1:36" ht="102" x14ac:dyDescent="0.2">
      <c r="A164" s="142"/>
      <c r="B164" s="168"/>
      <c r="C164" s="168"/>
      <c r="D164" s="99" t="s">
        <v>481</v>
      </c>
      <c r="E164" s="168"/>
      <c r="F164" s="38" t="s">
        <v>354</v>
      </c>
      <c r="G164" s="43" t="s">
        <v>365</v>
      </c>
      <c r="H164" s="49" t="s">
        <v>377</v>
      </c>
      <c r="I164" s="40" t="s">
        <v>395</v>
      </c>
      <c r="J164" s="40"/>
      <c r="K164" s="39" t="s">
        <v>390</v>
      </c>
      <c r="L164" s="40"/>
      <c r="M164" s="43">
        <v>150</v>
      </c>
      <c r="N164" s="40"/>
      <c r="O164" s="40" t="s">
        <v>166</v>
      </c>
      <c r="P164" s="40"/>
      <c r="Q164" s="40"/>
      <c r="R164" s="40"/>
      <c r="S164" s="40"/>
      <c r="T164" s="40"/>
      <c r="U164" s="40"/>
      <c r="V164" s="40"/>
      <c r="W164" s="40"/>
      <c r="X164" s="40"/>
      <c r="Y164" s="40"/>
      <c r="Z164" s="40"/>
      <c r="AA164" s="40"/>
      <c r="AB164" s="40"/>
      <c r="AC164" s="2"/>
      <c r="AD164" s="2"/>
      <c r="AE164" s="2"/>
      <c r="AF164" s="2"/>
      <c r="AG164" s="2"/>
      <c r="AH164" s="2"/>
      <c r="AI164" s="2"/>
      <c r="AJ164" s="2"/>
    </row>
    <row r="165" spans="1:36" ht="102" x14ac:dyDescent="0.2">
      <c r="A165" s="142"/>
      <c r="B165" s="168"/>
      <c r="C165" s="168"/>
      <c r="D165" s="99" t="s">
        <v>481</v>
      </c>
      <c r="E165" s="169"/>
      <c r="F165" s="38" t="s">
        <v>354</v>
      </c>
      <c r="G165" s="43" t="s">
        <v>366</v>
      </c>
      <c r="H165" s="49" t="s">
        <v>378</v>
      </c>
      <c r="I165" s="40" t="s">
        <v>395</v>
      </c>
      <c r="J165" s="40"/>
      <c r="K165" s="39" t="s">
        <v>391</v>
      </c>
      <c r="L165" s="40"/>
      <c r="M165" s="43">
        <v>200</v>
      </c>
      <c r="N165" s="40"/>
      <c r="O165" s="40" t="s">
        <v>166</v>
      </c>
      <c r="P165" s="40"/>
      <c r="Q165" s="40"/>
      <c r="R165" s="40"/>
      <c r="S165" s="40"/>
      <c r="T165" s="40"/>
      <c r="U165" s="40"/>
      <c r="V165" s="40"/>
      <c r="W165" s="40"/>
      <c r="X165" s="40"/>
      <c r="Y165" s="40"/>
      <c r="Z165" s="40"/>
      <c r="AA165" s="40"/>
      <c r="AB165" s="40"/>
      <c r="AC165" s="2"/>
      <c r="AD165" s="2"/>
      <c r="AE165" s="2"/>
      <c r="AF165" s="2"/>
      <c r="AG165" s="2"/>
      <c r="AH165" s="2"/>
      <c r="AI165" s="2"/>
      <c r="AJ165" s="2"/>
    </row>
    <row r="166" spans="1:36" ht="105" x14ac:dyDescent="0.2">
      <c r="A166" s="142"/>
      <c r="B166" s="168"/>
      <c r="C166" s="168"/>
      <c r="D166" s="99" t="s">
        <v>481</v>
      </c>
      <c r="E166" s="167"/>
      <c r="F166" s="38" t="s">
        <v>354</v>
      </c>
      <c r="G166" s="43" t="s">
        <v>367</v>
      </c>
      <c r="H166" s="42" t="s">
        <v>379</v>
      </c>
      <c r="I166" s="40" t="s">
        <v>395</v>
      </c>
      <c r="J166" s="40"/>
      <c r="K166" s="39" t="s">
        <v>392</v>
      </c>
      <c r="L166" s="40"/>
      <c r="M166" s="43">
        <v>8</v>
      </c>
      <c r="N166" s="40"/>
      <c r="O166" s="40" t="s">
        <v>166</v>
      </c>
      <c r="P166" s="40"/>
      <c r="Q166" s="40"/>
      <c r="R166" s="40"/>
      <c r="S166" s="40"/>
      <c r="T166" s="40"/>
      <c r="U166" s="40"/>
      <c r="V166" s="40"/>
      <c r="W166" s="40"/>
      <c r="X166" s="40"/>
      <c r="Y166" s="40"/>
      <c r="Z166" s="40"/>
      <c r="AA166" s="40"/>
      <c r="AB166" s="40"/>
      <c r="AC166" s="2"/>
      <c r="AD166" s="2"/>
      <c r="AE166" s="2"/>
      <c r="AF166" s="2"/>
      <c r="AG166" s="2"/>
      <c r="AH166" s="2"/>
      <c r="AI166" s="2"/>
      <c r="AJ166" s="2"/>
    </row>
    <row r="167" spans="1:36" ht="120" x14ac:dyDescent="0.2">
      <c r="A167" s="142"/>
      <c r="B167" s="168"/>
      <c r="C167" s="168"/>
      <c r="D167" s="99" t="s">
        <v>481</v>
      </c>
      <c r="E167" s="169"/>
      <c r="F167" s="38" t="s">
        <v>354</v>
      </c>
      <c r="G167" s="43" t="s">
        <v>368</v>
      </c>
      <c r="H167" s="42" t="s">
        <v>380</v>
      </c>
      <c r="I167" s="40" t="s">
        <v>395</v>
      </c>
      <c r="J167" s="40"/>
      <c r="K167" s="39" t="s">
        <v>393</v>
      </c>
      <c r="L167" s="40"/>
      <c r="M167" s="43">
        <v>2</v>
      </c>
      <c r="N167" s="40"/>
      <c r="O167" s="40" t="s">
        <v>166</v>
      </c>
      <c r="P167" s="40"/>
      <c r="Q167" s="40"/>
      <c r="R167" s="40"/>
      <c r="S167" s="40"/>
      <c r="T167" s="34"/>
      <c r="U167" s="40"/>
      <c r="V167" s="40"/>
      <c r="W167" s="40"/>
      <c r="X167" s="40"/>
      <c r="Y167" s="40"/>
      <c r="Z167" s="40"/>
      <c r="AA167" s="40"/>
      <c r="AB167" s="40"/>
      <c r="AC167" s="2"/>
      <c r="AD167" s="2"/>
      <c r="AE167" s="2"/>
      <c r="AF167" s="2"/>
      <c r="AG167" s="2"/>
      <c r="AH167" s="2"/>
      <c r="AI167" s="2"/>
      <c r="AJ167" s="2"/>
    </row>
    <row r="168" spans="1:36" ht="102" x14ac:dyDescent="0.2">
      <c r="A168" s="142"/>
      <c r="B168" s="168"/>
      <c r="C168" s="168"/>
      <c r="D168" s="99" t="s">
        <v>481</v>
      </c>
      <c r="E168" s="100"/>
      <c r="F168" s="38" t="s">
        <v>354</v>
      </c>
      <c r="G168" s="43" t="s">
        <v>369</v>
      </c>
      <c r="H168" s="42" t="s">
        <v>381</v>
      </c>
      <c r="I168" s="40" t="s">
        <v>395</v>
      </c>
      <c r="J168" s="40"/>
      <c r="K168" s="39" t="s">
        <v>394</v>
      </c>
      <c r="L168" s="40"/>
      <c r="M168" s="43">
        <v>10</v>
      </c>
      <c r="N168" s="40"/>
      <c r="O168" s="40" t="s">
        <v>166</v>
      </c>
      <c r="P168" s="40"/>
      <c r="Q168" s="40"/>
      <c r="R168" s="40"/>
      <c r="S168" s="40"/>
      <c r="T168" s="27"/>
      <c r="U168" s="40"/>
      <c r="V168" s="40"/>
      <c r="W168" s="40"/>
      <c r="X168" s="40"/>
      <c r="Y168" s="40"/>
      <c r="Z168" s="40"/>
      <c r="AA168" s="40"/>
      <c r="AB168" s="40"/>
      <c r="AC168" s="2"/>
      <c r="AD168" s="2"/>
      <c r="AE168" s="2"/>
      <c r="AF168" s="2"/>
      <c r="AG168" s="2"/>
      <c r="AH168" s="2"/>
      <c r="AI168" s="2"/>
      <c r="AJ168" s="2"/>
    </row>
    <row r="169" spans="1:36" ht="85.5" x14ac:dyDescent="0.2">
      <c r="A169" s="142"/>
      <c r="B169" s="10" t="s">
        <v>441</v>
      </c>
      <c r="C169" s="10" t="s">
        <v>442</v>
      </c>
      <c r="D169" s="140" t="s">
        <v>443</v>
      </c>
      <c r="E169" s="35" t="s">
        <v>962</v>
      </c>
      <c r="F169" s="35" t="s">
        <v>963</v>
      </c>
      <c r="G169" s="35" t="s">
        <v>964</v>
      </c>
      <c r="H169" s="35" t="s">
        <v>965</v>
      </c>
      <c r="I169" s="35" t="s">
        <v>966</v>
      </c>
      <c r="J169" s="35" t="s">
        <v>967</v>
      </c>
      <c r="K169" s="10" t="s">
        <v>707</v>
      </c>
      <c r="L169" s="10" t="s">
        <v>968</v>
      </c>
      <c r="M169" s="15">
        <v>1</v>
      </c>
      <c r="N169" s="10" t="s">
        <v>969</v>
      </c>
      <c r="O169" s="10" t="s">
        <v>707</v>
      </c>
      <c r="P169" s="10" t="s">
        <v>970</v>
      </c>
      <c r="Q169" s="10"/>
      <c r="R169" s="10"/>
      <c r="S169" s="10" t="s">
        <v>86</v>
      </c>
      <c r="T169" s="10"/>
      <c r="U169" s="16"/>
      <c r="V169" s="10"/>
      <c r="W169" s="10"/>
      <c r="X169" s="10"/>
      <c r="Y169" s="10"/>
      <c r="Z169" s="10"/>
      <c r="AA169" s="10"/>
      <c r="AB169" s="10"/>
      <c r="AC169" s="2"/>
      <c r="AD169" s="2"/>
      <c r="AE169" s="2"/>
      <c r="AF169" s="2"/>
      <c r="AG169" s="2"/>
      <c r="AH169" s="2"/>
      <c r="AI169" s="2"/>
      <c r="AJ169" s="2"/>
    </row>
    <row r="170" spans="1:36" ht="85.5" x14ac:dyDescent="0.2">
      <c r="A170" s="142"/>
      <c r="B170" s="10" t="s">
        <v>441</v>
      </c>
      <c r="C170" s="10" t="s">
        <v>442</v>
      </c>
      <c r="D170" s="141"/>
      <c r="E170" s="35" t="s">
        <v>962</v>
      </c>
      <c r="F170" s="35" t="s">
        <v>963</v>
      </c>
      <c r="G170" s="35" t="s">
        <v>971</v>
      </c>
      <c r="H170" s="35" t="s">
        <v>972</v>
      </c>
      <c r="I170" s="35" t="s">
        <v>966</v>
      </c>
      <c r="J170" s="36" t="s">
        <v>973</v>
      </c>
      <c r="K170" s="10" t="s">
        <v>55</v>
      </c>
      <c r="L170" s="10" t="s">
        <v>974</v>
      </c>
      <c r="M170" s="15">
        <v>1</v>
      </c>
      <c r="N170" s="10" t="s">
        <v>975</v>
      </c>
      <c r="O170" s="10" t="s">
        <v>55</v>
      </c>
      <c r="P170" s="10" t="s">
        <v>86</v>
      </c>
      <c r="Q170" s="10" t="s">
        <v>81</v>
      </c>
      <c r="R170" s="10" t="s">
        <v>81</v>
      </c>
      <c r="S170" s="10" t="s">
        <v>81</v>
      </c>
      <c r="T170" s="10" t="s">
        <v>81</v>
      </c>
      <c r="U170" s="10" t="s">
        <v>81</v>
      </c>
      <c r="V170" s="10" t="s">
        <v>81</v>
      </c>
      <c r="W170" s="10" t="s">
        <v>81</v>
      </c>
      <c r="X170" s="10" t="s">
        <v>81</v>
      </c>
      <c r="Y170" s="10" t="s">
        <v>81</v>
      </c>
      <c r="Z170" s="10" t="s">
        <v>81</v>
      </c>
      <c r="AA170" s="10" t="s">
        <v>81</v>
      </c>
      <c r="AB170" s="10" t="s">
        <v>81</v>
      </c>
      <c r="AC170" s="2"/>
      <c r="AD170" s="2"/>
      <c r="AE170" s="2"/>
      <c r="AF170" s="2"/>
      <c r="AG170" s="2"/>
      <c r="AH170" s="2"/>
      <c r="AI170" s="2"/>
      <c r="AJ170" s="2"/>
    </row>
    <row r="171" spans="1:36" ht="128.25" x14ac:dyDescent="0.2">
      <c r="A171" s="142"/>
      <c r="B171" s="10" t="s">
        <v>441</v>
      </c>
      <c r="C171" s="10" t="s">
        <v>442</v>
      </c>
      <c r="D171" s="141"/>
      <c r="E171" s="35" t="s">
        <v>962</v>
      </c>
      <c r="F171" s="35" t="s">
        <v>963</v>
      </c>
      <c r="G171" s="35" t="s">
        <v>976</v>
      </c>
      <c r="H171" s="35" t="s">
        <v>977</v>
      </c>
      <c r="I171" s="35" t="s">
        <v>966</v>
      </c>
      <c r="J171" s="36" t="s">
        <v>978</v>
      </c>
      <c r="K171" s="10" t="s">
        <v>55</v>
      </c>
      <c r="L171" s="36" t="s">
        <v>979</v>
      </c>
      <c r="M171" s="15">
        <v>1</v>
      </c>
      <c r="N171" s="10" t="s">
        <v>980</v>
      </c>
      <c r="O171" s="10" t="s">
        <v>55</v>
      </c>
      <c r="P171" s="10" t="s">
        <v>86</v>
      </c>
      <c r="Q171" s="10"/>
      <c r="R171" s="10" t="s">
        <v>81</v>
      </c>
      <c r="S171" s="10" t="s">
        <v>81</v>
      </c>
      <c r="T171" s="10" t="s">
        <v>81</v>
      </c>
      <c r="U171" s="10" t="s">
        <v>81</v>
      </c>
      <c r="V171" s="10" t="s">
        <v>81</v>
      </c>
      <c r="W171" s="10" t="s">
        <v>81</v>
      </c>
      <c r="X171" s="10"/>
      <c r="Y171" s="10"/>
      <c r="Z171" s="10"/>
      <c r="AA171" s="10"/>
      <c r="AB171" s="10"/>
      <c r="AC171" s="2"/>
      <c r="AD171" s="2"/>
      <c r="AE171" s="2"/>
      <c r="AF171" s="2"/>
      <c r="AG171" s="2"/>
      <c r="AH171" s="2"/>
      <c r="AI171" s="2"/>
      <c r="AJ171" s="2"/>
    </row>
    <row r="172" spans="1:36" ht="90" x14ac:dyDescent="0.2">
      <c r="A172" s="142"/>
      <c r="B172" s="10" t="s">
        <v>441</v>
      </c>
      <c r="C172" s="10" t="s">
        <v>442</v>
      </c>
      <c r="D172" s="141"/>
      <c r="E172" s="35" t="s">
        <v>962</v>
      </c>
      <c r="F172" s="35" t="s">
        <v>963</v>
      </c>
      <c r="G172" s="35" t="s">
        <v>981</v>
      </c>
      <c r="H172" s="35" t="s">
        <v>982</v>
      </c>
      <c r="I172" s="35" t="s">
        <v>966</v>
      </c>
      <c r="J172" s="36" t="s">
        <v>983</v>
      </c>
      <c r="K172" s="10" t="s">
        <v>55</v>
      </c>
      <c r="L172" s="36" t="s">
        <v>984</v>
      </c>
      <c r="M172" s="15">
        <v>1</v>
      </c>
      <c r="N172" s="10" t="s">
        <v>985</v>
      </c>
      <c r="O172" s="10" t="s">
        <v>55</v>
      </c>
      <c r="P172" s="10" t="s">
        <v>86</v>
      </c>
      <c r="Q172" s="10"/>
      <c r="R172" s="10" t="s">
        <v>81</v>
      </c>
      <c r="S172" s="10"/>
      <c r="T172" s="10"/>
      <c r="U172" s="10"/>
      <c r="V172" s="10"/>
      <c r="W172" s="10"/>
      <c r="X172" s="10"/>
      <c r="Y172" s="10"/>
      <c r="Z172" s="10"/>
      <c r="AA172" s="10"/>
      <c r="AB172" s="10" t="s">
        <v>81</v>
      </c>
      <c r="AC172" s="2"/>
      <c r="AD172" s="2"/>
      <c r="AE172" s="2"/>
      <c r="AF172" s="2"/>
      <c r="AG172" s="2"/>
      <c r="AH172" s="2"/>
      <c r="AI172" s="2"/>
      <c r="AJ172" s="2"/>
    </row>
    <row r="173" spans="1:36" ht="105" customHeight="1" x14ac:dyDescent="0.2">
      <c r="A173" s="143"/>
      <c r="B173" s="10" t="s">
        <v>441</v>
      </c>
      <c r="C173" s="10" t="s">
        <v>442</v>
      </c>
      <c r="D173" s="141"/>
      <c r="E173" s="35" t="s">
        <v>962</v>
      </c>
      <c r="F173" s="35" t="s">
        <v>963</v>
      </c>
      <c r="G173" s="35" t="s">
        <v>986</v>
      </c>
      <c r="H173" s="35" t="s">
        <v>987</v>
      </c>
      <c r="I173" s="35" t="s">
        <v>966</v>
      </c>
      <c r="J173" s="35" t="s">
        <v>988</v>
      </c>
      <c r="K173" s="10" t="s">
        <v>55</v>
      </c>
      <c r="L173" s="101" t="s">
        <v>979</v>
      </c>
      <c r="M173" s="15">
        <v>1</v>
      </c>
      <c r="N173" s="10" t="s">
        <v>980</v>
      </c>
      <c r="O173" s="10" t="s">
        <v>55</v>
      </c>
      <c r="P173" s="102" t="s">
        <v>86</v>
      </c>
      <c r="Q173" s="103"/>
      <c r="R173" s="103" t="s">
        <v>81</v>
      </c>
      <c r="S173" s="103" t="s">
        <v>81</v>
      </c>
      <c r="T173" s="103" t="s">
        <v>81</v>
      </c>
      <c r="U173" s="103" t="s">
        <v>81</v>
      </c>
      <c r="V173" s="103" t="s">
        <v>81</v>
      </c>
      <c r="W173" s="103" t="s">
        <v>81</v>
      </c>
      <c r="X173" s="103" t="s">
        <v>81</v>
      </c>
      <c r="Y173" s="103" t="s">
        <v>81</v>
      </c>
      <c r="Z173" s="103" t="s">
        <v>81</v>
      </c>
      <c r="AA173" s="103" t="s">
        <v>81</v>
      </c>
      <c r="AB173" s="103" t="s">
        <v>81</v>
      </c>
      <c r="AC173" s="2"/>
      <c r="AD173" s="2"/>
      <c r="AE173" s="2"/>
      <c r="AF173" s="2"/>
      <c r="AG173" s="2"/>
      <c r="AH173" s="2"/>
      <c r="AI173" s="2"/>
      <c r="AJ173" s="2"/>
    </row>
    <row r="174" spans="1:36" ht="118.9" customHeight="1" x14ac:dyDescent="0.2">
      <c r="A174" s="136" t="s">
        <v>40</v>
      </c>
      <c r="B174" s="191" t="s">
        <v>51</v>
      </c>
      <c r="C174" s="168" t="s">
        <v>95</v>
      </c>
      <c r="D174" s="104" t="s">
        <v>59</v>
      </c>
      <c r="E174" s="104" t="s">
        <v>57</v>
      </c>
      <c r="F174" s="105" t="s">
        <v>91</v>
      </c>
      <c r="G174" s="104" t="s">
        <v>54</v>
      </c>
      <c r="H174" s="100" t="s">
        <v>65</v>
      </c>
      <c r="I174" s="167" t="s">
        <v>127</v>
      </c>
      <c r="J174" s="104" t="s">
        <v>78</v>
      </c>
      <c r="K174" s="104" t="s">
        <v>79</v>
      </c>
      <c r="L174" s="104" t="s">
        <v>80</v>
      </c>
      <c r="M174" s="106" t="s">
        <v>70</v>
      </c>
      <c r="N174" s="40" t="s">
        <v>41</v>
      </c>
      <c r="O174" s="100" t="s">
        <v>55</v>
      </c>
      <c r="P174" s="107"/>
      <c r="Q174" s="108" t="s">
        <v>81</v>
      </c>
      <c r="R174" s="108" t="s">
        <v>81</v>
      </c>
      <c r="S174" s="108" t="s">
        <v>81</v>
      </c>
      <c r="T174" s="108" t="s">
        <v>81</v>
      </c>
      <c r="U174" s="108" t="s">
        <v>81</v>
      </c>
      <c r="V174" s="108" t="s">
        <v>81</v>
      </c>
      <c r="W174" s="108" t="s">
        <v>81</v>
      </c>
      <c r="X174" s="108" t="s">
        <v>81</v>
      </c>
      <c r="Y174" s="108" t="s">
        <v>81</v>
      </c>
      <c r="Z174" s="108" t="s">
        <v>81</v>
      </c>
      <c r="AA174" s="108" t="s">
        <v>81</v>
      </c>
      <c r="AB174" s="108" t="s">
        <v>81</v>
      </c>
      <c r="AC174" s="2"/>
      <c r="AD174" s="2"/>
      <c r="AE174" s="2"/>
      <c r="AF174" s="2"/>
      <c r="AG174" s="2"/>
      <c r="AH174" s="2"/>
      <c r="AI174" s="2"/>
      <c r="AJ174" s="2"/>
    </row>
    <row r="175" spans="1:36" ht="153" x14ac:dyDescent="0.2">
      <c r="A175" s="137"/>
      <c r="B175" s="192"/>
      <c r="C175" s="168"/>
      <c r="D175" s="167" t="s">
        <v>45</v>
      </c>
      <c r="E175" s="104" t="s">
        <v>143</v>
      </c>
      <c r="F175" s="104" t="s">
        <v>145</v>
      </c>
      <c r="G175" s="104" t="s">
        <v>132</v>
      </c>
      <c r="H175" s="100" t="s">
        <v>53</v>
      </c>
      <c r="I175" s="168"/>
      <c r="J175" s="104" t="s">
        <v>138</v>
      </c>
      <c r="K175" s="104" t="s">
        <v>144</v>
      </c>
      <c r="L175" s="104" t="s">
        <v>125</v>
      </c>
      <c r="M175" s="106" t="s">
        <v>140</v>
      </c>
      <c r="N175" s="40" t="s">
        <v>69</v>
      </c>
      <c r="O175" s="40" t="s">
        <v>55</v>
      </c>
      <c r="P175" s="107"/>
      <c r="Q175" s="108" t="s">
        <v>81</v>
      </c>
      <c r="R175" s="108" t="s">
        <v>81</v>
      </c>
      <c r="S175" s="108" t="s">
        <v>81</v>
      </c>
      <c r="T175" s="108" t="s">
        <v>81</v>
      </c>
      <c r="U175" s="108" t="s">
        <v>81</v>
      </c>
      <c r="V175" s="108" t="s">
        <v>81</v>
      </c>
      <c r="W175" s="108"/>
      <c r="X175" s="108"/>
      <c r="Y175" s="108"/>
      <c r="Z175" s="108"/>
      <c r="AA175" s="108"/>
      <c r="AB175" s="108"/>
      <c r="AC175" s="2"/>
      <c r="AD175" s="2"/>
      <c r="AE175" s="2"/>
      <c r="AF175" s="2"/>
      <c r="AG175" s="2"/>
      <c r="AH175" s="2"/>
      <c r="AI175" s="2"/>
      <c r="AJ175" s="2"/>
    </row>
    <row r="176" spans="1:36" ht="114.75" x14ac:dyDescent="0.2">
      <c r="A176" s="137"/>
      <c r="B176" s="192"/>
      <c r="C176" s="168"/>
      <c r="D176" s="168"/>
      <c r="E176" s="109" t="s">
        <v>52</v>
      </c>
      <c r="F176" s="104" t="s">
        <v>97</v>
      </c>
      <c r="G176" s="104" t="s">
        <v>96</v>
      </c>
      <c r="H176" s="100" t="s">
        <v>43</v>
      </c>
      <c r="I176" s="168"/>
      <c r="J176" s="110" t="s">
        <v>93</v>
      </c>
      <c r="K176" s="71" t="s">
        <v>108</v>
      </c>
      <c r="L176" s="110" t="s">
        <v>82</v>
      </c>
      <c r="M176" s="111" t="s">
        <v>92</v>
      </c>
      <c r="N176" s="40" t="s">
        <v>69</v>
      </c>
      <c r="O176" s="40" t="s">
        <v>55</v>
      </c>
      <c r="P176" s="107"/>
      <c r="Q176" s="108" t="s">
        <v>81</v>
      </c>
      <c r="R176" s="108" t="s">
        <v>81</v>
      </c>
      <c r="S176" s="108" t="s">
        <v>81</v>
      </c>
      <c r="T176" s="108" t="s">
        <v>81</v>
      </c>
      <c r="U176" s="108" t="s">
        <v>81</v>
      </c>
      <c r="V176" s="108" t="s">
        <v>81</v>
      </c>
      <c r="W176" s="108" t="s">
        <v>81</v>
      </c>
      <c r="X176" s="108" t="s">
        <v>81</v>
      </c>
      <c r="Y176" s="108" t="s">
        <v>81</v>
      </c>
      <c r="Z176" s="108" t="s">
        <v>81</v>
      </c>
      <c r="AA176" s="108" t="s">
        <v>81</v>
      </c>
      <c r="AB176" s="108" t="s">
        <v>81</v>
      </c>
      <c r="AC176" s="2"/>
      <c r="AD176" s="2"/>
      <c r="AE176" s="2"/>
      <c r="AF176" s="2"/>
      <c r="AG176" s="2"/>
      <c r="AH176" s="2"/>
      <c r="AI176" s="2"/>
      <c r="AJ176" s="2"/>
    </row>
    <row r="177" spans="1:36" ht="153" x14ac:dyDescent="0.2">
      <c r="A177" s="137"/>
      <c r="B177" s="192"/>
      <c r="C177" s="168"/>
      <c r="D177" s="168"/>
      <c r="E177" s="109" t="s">
        <v>60</v>
      </c>
      <c r="F177" s="112" t="s">
        <v>90</v>
      </c>
      <c r="G177" s="111" t="s">
        <v>56</v>
      </c>
      <c r="H177" s="40" t="s">
        <v>98</v>
      </c>
      <c r="I177" s="168"/>
      <c r="J177" s="110" t="s">
        <v>58</v>
      </c>
      <c r="K177" s="71" t="s">
        <v>68</v>
      </c>
      <c r="L177" s="110" t="s">
        <v>67</v>
      </c>
      <c r="M177" s="111" t="s">
        <v>85</v>
      </c>
      <c r="N177" s="40" t="s">
        <v>69</v>
      </c>
      <c r="O177" s="40" t="s">
        <v>55</v>
      </c>
      <c r="P177" s="107"/>
      <c r="Q177" s="108" t="s">
        <v>81</v>
      </c>
      <c r="R177" s="108" t="s">
        <v>81</v>
      </c>
      <c r="S177" s="108" t="s">
        <v>81</v>
      </c>
      <c r="T177" s="108" t="s">
        <v>81</v>
      </c>
      <c r="U177" s="108" t="s">
        <v>81</v>
      </c>
      <c r="V177" s="108" t="s">
        <v>81</v>
      </c>
      <c r="W177" s="108" t="s">
        <v>81</v>
      </c>
      <c r="X177" s="108" t="s">
        <v>81</v>
      </c>
      <c r="Y177" s="108" t="s">
        <v>81</v>
      </c>
      <c r="Z177" s="108" t="s">
        <v>81</v>
      </c>
      <c r="AA177" s="108" t="s">
        <v>81</v>
      </c>
      <c r="AB177" s="108" t="s">
        <v>81</v>
      </c>
      <c r="AC177" s="2"/>
      <c r="AD177" s="2"/>
      <c r="AE177" s="2"/>
      <c r="AF177" s="2"/>
      <c r="AG177" s="2"/>
      <c r="AH177" s="2"/>
      <c r="AI177" s="2"/>
      <c r="AJ177" s="2"/>
    </row>
    <row r="178" spans="1:36" ht="76.5" x14ac:dyDescent="0.2">
      <c r="A178" s="138"/>
      <c r="B178" s="195"/>
      <c r="C178" s="169"/>
      <c r="D178" s="169"/>
      <c r="E178" s="109" t="s">
        <v>146</v>
      </c>
      <c r="F178" s="112" t="s">
        <v>147</v>
      </c>
      <c r="G178" s="111" t="s">
        <v>148</v>
      </c>
      <c r="H178" s="40" t="s">
        <v>139</v>
      </c>
      <c r="I178" s="169"/>
      <c r="J178" s="110" t="s">
        <v>149</v>
      </c>
      <c r="K178" s="71" t="s">
        <v>150</v>
      </c>
      <c r="L178" s="110" t="s">
        <v>151</v>
      </c>
      <c r="M178" s="110" t="s">
        <v>152</v>
      </c>
      <c r="N178" s="40" t="s">
        <v>41</v>
      </c>
      <c r="O178" s="40" t="s">
        <v>61</v>
      </c>
      <c r="P178" s="107"/>
      <c r="Q178" s="108" t="s">
        <v>81</v>
      </c>
      <c r="R178" s="108" t="s">
        <v>81</v>
      </c>
      <c r="S178" s="108" t="s">
        <v>81</v>
      </c>
      <c r="T178" s="108" t="s">
        <v>81</v>
      </c>
      <c r="U178" s="108" t="s">
        <v>81</v>
      </c>
      <c r="V178" s="108" t="s">
        <v>81</v>
      </c>
      <c r="W178" s="108" t="s">
        <v>81</v>
      </c>
      <c r="X178" s="108" t="s">
        <v>81</v>
      </c>
      <c r="Y178" s="108" t="s">
        <v>81</v>
      </c>
      <c r="Z178" s="108" t="s">
        <v>81</v>
      </c>
      <c r="AA178" s="108" t="s">
        <v>81</v>
      </c>
      <c r="AB178" s="108" t="s">
        <v>81</v>
      </c>
      <c r="AC178" s="2"/>
      <c r="AD178" s="2"/>
      <c r="AE178" s="2"/>
      <c r="AF178" s="2"/>
      <c r="AG178" s="2"/>
      <c r="AH178" s="2"/>
      <c r="AI178" s="2"/>
      <c r="AJ178" s="2"/>
    </row>
    <row r="179" spans="1:36" ht="105.6" customHeight="1" x14ac:dyDescent="0.2">
      <c r="A179" s="136" t="s">
        <v>40</v>
      </c>
      <c r="B179" s="191" t="s">
        <v>46</v>
      </c>
      <c r="C179" s="167" t="s">
        <v>94</v>
      </c>
      <c r="D179" s="193" t="s">
        <v>64</v>
      </c>
      <c r="E179" s="104" t="s">
        <v>100</v>
      </c>
      <c r="F179" s="111" t="s">
        <v>99</v>
      </c>
      <c r="G179" s="110" t="s">
        <v>83</v>
      </c>
      <c r="H179" s="40" t="s">
        <v>101</v>
      </c>
      <c r="I179" s="167" t="s">
        <v>127</v>
      </c>
      <c r="J179" s="110" t="s">
        <v>113</v>
      </c>
      <c r="K179" s="40" t="s">
        <v>112</v>
      </c>
      <c r="L179" s="40" t="s">
        <v>141</v>
      </c>
      <c r="M179" s="113" t="s">
        <v>142</v>
      </c>
      <c r="N179" s="40" t="s">
        <v>126</v>
      </c>
      <c r="O179" s="40" t="s">
        <v>55</v>
      </c>
      <c r="P179" s="40"/>
      <c r="Q179" s="107" t="s">
        <v>86</v>
      </c>
      <c r="R179" s="107" t="s">
        <v>86</v>
      </c>
      <c r="S179" s="107" t="s">
        <v>86</v>
      </c>
      <c r="T179" s="107" t="s">
        <v>81</v>
      </c>
      <c r="U179" s="107" t="s">
        <v>81</v>
      </c>
      <c r="V179" s="107"/>
      <c r="W179" s="107"/>
      <c r="X179" s="107"/>
      <c r="Y179" s="107"/>
      <c r="Z179" s="107"/>
      <c r="AA179" s="107"/>
      <c r="AB179" s="107"/>
      <c r="AC179" s="2"/>
      <c r="AD179" s="2"/>
      <c r="AE179" s="2"/>
      <c r="AF179" s="2"/>
      <c r="AG179" s="2"/>
      <c r="AH179" s="2"/>
      <c r="AI179" s="2"/>
      <c r="AJ179" s="2"/>
    </row>
    <row r="180" spans="1:36" ht="127.5" x14ac:dyDescent="0.2">
      <c r="A180" s="138"/>
      <c r="B180" s="195"/>
      <c r="C180" s="169"/>
      <c r="D180" s="194"/>
      <c r="E180" s="109" t="s">
        <v>102</v>
      </c>
      <c r="F180" s="40" t="s">
        <v>66</v>
      </c>
      <c r="G180" s="110" t="s">
        <v>103</v>
      </c>
      <c r="H180" s="71" t="s">
        <v>133</v>
      </c>
      <c r="I180" s="169"/>
      <c r="J180" s="110" t="s">
        <v>134</v>
      </c>
      <c r="K180" s="40" t="s">
        <v>135</v>
      </c>
      <c r="L180" s="40" t="s">
        <v>114</v>
      </c>
      <c r="M180" s="114" t="s">
        <v>136</v>
      </c>
      <c r="N180" s="40" t="s">
        <v>124</v>
      </c>
      <c r="O180" s="40" t="s">
        <v>55</v>
      </c>
      <c r="P180" s="40"/>
      <c r="Q180" s="107" t="s">
        <v>86</v>
      </c>
      <c r="R180" s="107" t="s">
        <v>86</v>
      </c>
      <c r="S180" s="107" t="s">
        <v>86</v>
      </c>
      <c r="T180" s="107" t="s">
        <v>86</v>
      </c>
      <c r="U180" s="107" t="s">
        <v>86</v>
      </c>
      <c r="V180" s="107" t="s">
        <v>86</v>
      </c>
      <c r="W180" s="107" t="s">
        <v>86</v>
      </c>
      <c r="X180" s="107" t="s">
        <v>86</v>
      </c>
      <c r="Y180" s="107" t="s">
        <v>86</v>
      </c>
      <c r="Z180" s="107" t="s">
        <v>86</v>
      </c>
      <c r="AA180" s="107" t="s">
        <v>86</v>
      </c>
      <c r="AB180" s="107" t="s">
        <v>86</v>
      </c>
      <c r="AC180" s="2"/>
      <c r="AD180" s="2"/>
      <c r="AE180" s="2"/>
      <c r="AF180" s="2"/>
      <c r="AG180" s="2"/>
      <c r="AH180" s="2"/>
      <c r="AI180" s="2"/>
      <c r="AJ180" s="2"/>
    </row>
    <row r="181" spans="1:36" ht="118.9" customHeight="1" x14ac:dyDescent="0.2">
      <c r="A181" s="136" t="s">
        <v>40</v>
      </c>
      <c r="B181" s="191" t="s">
        <v>47</v>
      </c>
      <c r="C181" s="167" t="s">
        <v>44</v>
      </c>
      <c r="D181" s="167" t="s">
        <v>45</v>
      </c>
      <c r="E181" s="167" t="s">
        <v>48</v>
      </c>
      <c r="F181" s="115" t="s">
        <v>89</v>
      </c>
      <c r="G181" s="110" t="s">
        <v>76</v>
      </c>
      <c r="H181" s="116" t="s">
        <v>42</v>
      </c>
      <c r="I181" s="104" t="s">
        <v>128</v>
      </c>
      <c r="J181" s="117" t="s">
        <v>77</v>
      </c>
      <c r="K181" s="40" t="s">
        <v>109</v>
      </c>
      <c r="L181" s="111" t="s">
        <v>123</v>
      </c>
      <c r="M181" s="113" t="s">
        <v>84</v>
      </c>
      <c r="N181" s="40" t="s">
        <v>121</v>
      </c>
      <c r="O181" s="40" t="s">
        <v>55</v>
      </c>
      <c r="P181" s="40"/>
      <c r="Q181" s="107" t="s">
        <v>86</v>
      </c>
      <c r="R181" s="107" t="s">
        <v>86</v>
      </c>
      <c r="S181" s="107" t="s">
        <v>86</v>
      </c>
      <c r="T181" s="107" t="s">
        <v>86</v>
      </c>
      <c r="U181" s="107" t="s">
        <v>86</v>
      </c>
      <c r="V181" s="107" t="s">
        <v>86</v>
      </c>
      <c r="W181" s="107" t="s">
        <v>86</v>
      </c>
      <c r="X181" s="107" t="s">
        <v>86</v>
      </c>
      <c r="Y181" s="107" t="s">
        <v>86</v>
      </c>
      <c r="Z181" s="107" t="s">
        <v>86</v>
      </c>
      <c r="AA181" s="107" t="s">
        <v>86</v>
      </c>
      <c r="AB181" s="107" t="s">
        <v>86</v>
      </c>
      <c r="AC181" s="2"/>
      <c r="AD181" s="2"/>
      <c r="AE181" s="2"/>
      <c r="AF181" s="2"/>
      <c r="AG181" s="2"/>
      <c r="AH181" s="2"/>
      <c r="AI181" s="2"/>
      <c r="AJ181" s="2"/>
    </row>
    <row r="182" spans="1:36" ht="216.75" x14ac:dyDescent="0.2">
      <c r="A182" s="137"/>
      <c r="B182" s="192"/>
      <c r="C182" s="168"/>
      <c r="D182" s="168"/>
      <c r="E182" s="168"/>
      <c r="F182" s="40" t="s">
        <v>88</v>
      </c>
      <c r="G182" s="110" t="s">
        <v>87</v>
      </c>
      <c r="H182" s="116" t="s">
        <v>42</v>
      </c>
      <c r="I182" s="112" t="s">
        <v>129</v>
      </c>
      <c r="J182" s="118" t="s">
        <v>105</v>
      </c>
      <c r="K182" s="40" t="s">
        <v>110</v>
      </c>
      <c r="L182" s="111" t="s">
        <v>115</v>
      </c>
      <c r="M182" s="119" t="s">
        <v>122</v>
      </c>
      <c r="N182" s="40" t="s">
        <v>121</v>
      </c>
      <c r="O182" s="40" t="s">
        <v>55</v>
      </c>
      <c r="P182" s="40"/>
      <c r="Q182" s="107" t="s">
        <v>86</v>
      </c>
      <c r="R182" s="107" t="s">
        <v>86</v>
      </c>
      <c r="S182" s="107" t="s">
        <v>86</v>
      </c>
      <c r="T182" s="107" t="s">
        <v>86</v>
      </c>
      <c r="U182" s="107" t="s">
        <v>86</v>
      </c>
      <c r="V182" s="107" t="s">
        <v>86</v>
      </c>
      <c r="W182" s="107" t="s">
        <v>86</v>
      </c>
      <c r="X182" s="107" t="s">
        <v>86</v>
      </c>
      <c r="Y182" s="107" t="s">
        <v>86</v>
      </c>
      <c r="Z182" s="107" t="s">
        <v>86</v>
      </c>
      <c r="AA182" s="107" t="s">
        <v>86</v>
      </c>
      <c r="AB182" s="107" t="s">
        <v>86</v>
      </c>
      <c r="AC182" s="2"/>
      <c r="AD182" s="2"/>
      <c r="AE182" s="2"/>
      <c r="AF182" s="2"/>
      <c r="AG182" s="2"/>
      <c r="AH182" s="2"/>
      <c r="AI182" s="2"/>
      <c r="AJ182" s="2"/>
    </row>
    <row r="183" spans="1:36" ht="89.25" x14ac:dyDescent="0.2">
      <c r="A183" s="137"/>
      <c r="B183" s="192"/>
      <c r="C183" s="168"/>
      <c r="D183" s="168"/>
      <c r="E183" s="168"/>
      <c r="F183" s="40" t="s">
        <v>62</v>
      </c>
      <c r="G183" s="110" t="s">
        <v>107</v>
      </c>
      <c r="H183" s="116" t="s">
        <v>63</v>
      </c>
      <c r="I183" s="112" t="s">
        <v>130</v>
      </c>
      <c r="J183" s="118" t="s">
        <v>106</v>
      </c>
      <c r="K183" s="40" t="s">
        <v>111</v>
      </c>
      <c r="L183" s="110" t="s">
        <v>116</v>
      </c>
      <c r="M183" s="110" t="s">
        <v>118</v>
      </c>
      <c r="N183" s="40" t="s">
        <v>119</v>
      </c>
      <c r="O183" s="40" t="s">
        <v>55</v>
      </c>
      <c r="P183" s="40"/>
      <c r="Q183" s="107" t="s">
        <v>86</v>
      </c>
      <c r="R183" s="107" t="s">
        <v>86</v>
      </c>
      <c r="S183" s="107" t="s">
        <v>86</v>
      </c>
      <c r="T183" s="107" t="s">
        <v>86</v>
      </c>
      <c r="U183" s="107" t="s">
        <v>86</v>
      </c>
      <c r="V183" s="107" t="s">
        <v>86</v>
      </c>
      <c r="W183" s="107" t="s">
        <v>86</v>
      </c>
      <c r="X183" s="107" t="s">
        <v>86</v>
      </c>
      <c r="Y183" s="107" t="s">
        <v>86</v>
      </c>
      <c r="Z183" s="107" t="s">
        <v>86</v>
      </c>
      <c r="AA183" s="107" t="s">
        <v>86</v>
      </c>
      <c r="AB183" s="107" t="s">
        <v>86</v>
      </c>
      <c r="AC183" s="2"/>
      <c r="AD183" s="2"/>
      <c r="AE183" s="2"/>
      <c r="AF183" s="2"/>
      <c r="AG183" s="2"/>
      <c r="AH183" s="2"/>
      <c r="AI183" s="2"/>
      <c r="AJ183" s="2"/>
    </row>
    <row r="184" spans="1:36" ht="165.75" x14ac:dyDescent="0.2">
      <c r="A184" s="120" t="s">
        <v>40</v>
      </c>
      <c r="B184" s="121" t="s">
        <v>50</v>
      </c>
      <c r="C184" s="112" t="s">
        <v>44</v>
      </c>
      <c r="D184" s="112" t="s">
        <v>45</v>
      </c>
      <c r="E184" s="112" t="s">
        <v>120</v>
      </c>
      <c r="F184" s="40" t="s">
        <v>49</v>
      </c>
      <c r="G184" s="122" t="s">
        <v>71</v>
      </c>
      <c r="H184" s="122" t="s">
        <v>104</v>
      </c>
      <c r="I184" s="110" t="s">
        <v>131</v>
      </c>
      <c r="J184" s="118" t="s">
        <v>72</v>
      </c>
      <c r="K184" s="40" t="s">
        <v>73</v>
      </c>
      <c r="L184" s="122" t="s">
        <v>74</v>
      </c>
      <c r="M184" s="111" t="s">
        <v>75</v>
      </c>
      <c r="N184" s="40" t="s">
        <v>117</v>
      </c>
      <c r="O184" s="40" t="s">
        <v>55</v>
      </c>
      <c r="P184" s="123"/>
      <c r="Q184" s="124" t="s">
        <v>86</v>
      </c>
      <c r="R184" s="124" t="s">
        <v>86</v>
      </c>
      <c r="S184" s="124" t="s">
        <v>86</v>
      </c>
      <c r="T184" s="124" t="s">
        <v>86</v>
      </c>
      <c r="U184" s="124" t="s">
        <v>86</v>
      </c>
      <c r="V184" s="124" t="s">
        <v>86</v>
      </c>
      <c r="W184" s="124" t="s">
        <v>86</v>
      </c>
      <c r="X184" s="124" t="s">
        <v>86</v>
      </c>
      <c r="Y184" s="124" t="s">
        <v>86</v>
      </c>
      <c r="Z184" s="124" t="s">
        <v>86</v>
      </c>
      <c r="AA184" s="124" t="s">
        <v>86</v>
      </c>
      <c r="AB184" s="124" t="s">
        <v>86</v>
      </c>
      <c r="AC184" s="2"/>
      <c r="AD184" s="2"/>
      <c r="AE184" s="2"/>
      <c r="AF184" s="2"/>
      <c r="AG184" s="2"/>
      <c r="AH184" s="2"/>
      <c r="AI184" s="2"/>
      <c r="AJ184" s="2"/>
    </row>
    <row r="185" spans="1:3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sheetData>
  <protectedRanges>
    <protectedRange sqref="G144 G140" name="Rango1_5_2_8_1_1_1_1_1_1_1_1"/>
    <protectedRange sqref="G142" name="Rango1_1_2_1_1_1_1_1_1_3_1_1"/>
    <protectedRange sqref="D156:D168" name="Rango1_7_1_4_1_2"/>
    <protectedRange sqref="F156:F158 F161:F168" name="Rango1_2_1_2_2"/>
    <protectedRange sqref="G156:G168" name="Rango1_3"/>
    <protectedRange sqref="H156:H168" name="Rango1_1_2"/>
    <protectedRange sqref="T168" name="Rango1_3_1_2"/>
    <protectedRange sqref="T158:T161 T163:T167 U158" name="Rango2_1_2_1_2"/>
    <protectedRange sqref="W164" name="Rango2_1_2_2_2"/>
    <protectedRange sqref="Z164" name="Rango2_1_2_3_2"/>
    <protectedRange sqref="P147" name="Rango1_2_2_1_1_1_1_1_1_2"/>
    <protectedRange sqref="P148" name="Rango1_2_2_1_1_1_1_1_2_2"/>
    <protectedRange sqref="P149" name="Rango1_2_2_1_1_1_1_1_3_2"/>
    <protectedRange sqref="P150:P151" name="Rango1_2_2_1_1_1_1_1_4_2"/>
    <protectedRange sqref="P152" name="Rango1_2_2_1_1_1_1_1_5_2"/>
    <protectedRange sqref="P153:P154" name="Rango1_2_2_1_1_1_1_1_6_2"/>
    <protectedRange sqref="G177:G179" name="Rango1_1_1_1_1_1"/>
  </protectedRanges>
  <mergeCells count="405">
    <mergeCell ref="D175:D178"/>
    <mergeCell ref="C174:C178"/>
    <mergeCell ref="C179:C180"/>
    <mergeCell ref="B179:B180"/>
    <mergeCell ref="C181:C183"/>
    <mergeCell ref="D181:D183"/>
    <mergeCell ref="I179:I180"/>
    <mergeCell ref="I174:I178"/>
    <mergeCell ref="Z10:Z11"/>
    <mergeCell ref="T10:T11"/>
    <mergeCell ref="U10:U11"/>
    <mergeCell ref="V10:V11"/>
    <mergeCell ref="W10:W11"/>
    <mergeCell ref="X10:X11"/>
    <mergeCell ref="Y10:Y11"/>
    <mergeCell ref="I47:I53"/>
    <mergeCell ref="P50:P52"/>
    <mergeCell ref="K73:K74"/>
    <mergeCell ref="L73:L74"/>
    <mergeCell ref="M73:M74"/>
    <mergeCell ref="B147:B155"/>
    <mergeCell ref="C147:C155"/>
    <mergeCell ref="D147:D153"/>
    <mergeCell ref="A1:D5"/>
    <mergeCell ref="E1:P1"/>
    <mergeCell ref="Q1:AB1"/>
    <mergeCell ref="E2:P5"/>
    <mergeCell ref="Q2:AB3"/>
    <mergeCell ref="Q4:AB4"/>
    <mergeCell ref="Q5:AB5"/>
    <mergeCell ref="D132:D144"/>
    <mergeCell ref="E181:E183"/>
    <mergeCell ref="A7:D7"/>
    <mergeCell ref="A9:C9"/>
    <mergeCell ref="D9:F9"/>
    <mergeCell ref="G9:H9"/>
    <mergeCell ref="A10:A11"/>
    <mergeCell ref="B10:B11"/>
    <mergeCell ref="C10:C11"/>
    <mergeCell ref="D10:D11"/>
    <mergeCell ref="E10:E11"/>
    <mergeCell ref="G10:G11"/>
    <mergeCell ref="H10:H11"/>
    <mergeCell ref="B181:B183"/>
    <mergeCell ref="D179:D180"/>
    <mergeCell ref="B174:B178"/>
    <mergeCell ref="A47:A53"/>
    <mergeCell ref="J9:O9"/>
    <mergeCell ref="Q9:AB9"/>
    <mergeCell ref="F10:F11"/>
    <mergeCell ref="R10:R11"/>
    <mergeCell ref="S10:S11"/>
    <mergeCell ref="I10:I11"/>
    <mergeCell ref="J10:K10"/>
    <mergeCell ref="L10:L11"/>
    <mergeCell ref="M10:M11"/>
    <mergeCell ref="N10:N11"/>
    <mergeCell ref="O10:O11"/>
    <mergeCell ref="P10:P11"/>
    <mergeCell ref="Q10:Q11"/>
    <mergeCell ref="AA10:AA11"/>
    <mergeCell ref="AB10:AB11"/>
    <mergeCell ref="F147:F149"/>
    <mergeCell ref="E149:E151"/>
    <mergeCell ref="F150:F151"/>
    <mergeCell ref="B156:B168"/>
    <mergeCell ref="C156:C168"/>
    <mergeCell ref="E156:E158"/>
    <mergeCell ref="E159:E160"/>
    <mergeCell ref="E161:E162"/>
    <mergeCell ref="E163:E165"/>
    <mergeCell ref="E166:E167"/>
    <mergeCell ref="C12:C14"/>
    <mergeCell ref="D12:D14"/>
    <mergeCell ref="E12:E14"/>
    <mergeCell ref="F12:F14"/>
    <mergeCell ref="A15:A17"/>
    <mergeCell ref="B15:B17"/>
    <mergeCell ref="C15:C17"/>
    <mergeCell ref="D15:D17"/>
    <mergeCell ref="E15:E17"/>
    <mergeCell ref="F15:F17"/>
    <mergeCell ref="A12:A14"/>
    <mergeCell ref="B12:B14"/>
    <mergeCell ref="A18:A21"/>
    <mergeCell ref="B18:B21"/>
    <mergeCell ref="C18:C21"/>
    <mergeCell ref="D18:D21"/>
    <mergeCell ref="E18:E21"/>
    <mergeCell ref="F18:F21"/>
    <mergeCell ref="A22:A25"/>
    <mergeCell ref="B22:B25"/>
    <mergeCell ref="C22:C25"/>
    <mergeCell ref="D22:D25"/>
    <mergeCell ref="E22:E23"/>
    <mergeCell ref="F22:F23"/>
    <mergeCell ref="E24:E25"/>
    <mergeCell ref="F24:F25"/>
    <mergeCell ref="C29:C38"/>
    <mergeCell ref="E29:E38"/>
    <mergeCell ref="F29:F38"/>
    <mergeCell ref="G29:G30"/>
    <mergeCell ref="A30:A31"/>
    <mergeCell ref="B30:B31"/>
    <mergeCell ref="D30:D31"/>
    <mergeCell ref="H30:H31"/>
    <mergeCell ref="A32:A33"/>
    <mergeCell ref="B32:B33"/>
    <mergeCell ref="D32:D33"/>
    <mergeCell ref="A34:A38"/>
    <mergeCell ref="B34:B38"/>
    <mergeCell ref="D34:D38"/>
    <mergeCell ref="F119:F121"/>
    <mergeCell ref="F122:F124"/>
    <mergeCell ref="B119:B131"/>
    <mergeCell ref="C119:C131"/>
    <mergeCell ref="D119:D131"/>
    <mergeCell ref="E119:E131"/>
    <mergeCell ref="B73:B81"/>
    <mergeCell ref="C73:C81"/>
    <mergeCell ref="B47:B53"/>
    <mergeCell ref="C47:C53"/>
    <mergeCell ref="D47:D53"/>
    <mergeCell ref="E50:E52"/>
    <mergeCell ref="F50:F52"/>
    <mergeCell ref="W80:W81"/>
    <mergeCell ref="G76:G77"/>
    <mergeCell ref="G78:G79"/>
    <mergeCell ref="I73:I75"/>
    <mergeCell ref="A39:A46"/>
    <mergeCell ref="B39:B46"/>
    <mergeCell ref="C39:C46"/>
    <mergeCell ref="D39:D46"/>
    <mergeCell ref="E39:E46"/>
    <mergeCell ref="F39:F46"/>
    <mergeCell ref="N73:N74"/>
    <mergeCell ref="O73:O74"/>
    <mergeCell ref="P73:P74"/>
    <mergeCell ref="Q73:Q74"/>
    <mergeCell ref="R73:R74"/>
    <mergeCell ref="D73:D81"/>
    <mergeCell ref="E73:E81"/>
    <mergeCell ref="F73:F75"/>
    <mergeCell ref="H73:H74"/>
    <mergeCell ref="AC73:AC74"/>
    <mergeCell ref="F76:F77"/>
    <mergeCell ref="H76:H77"/>
    <mergeCell ref="K76:K77"/>
    <mergeCell ref="L76:L77"/>
    <mergeCell ref="M76:M77"/>
    <mergeCell ref="N76:N77"/>
    <mergeCell ref="O76:O77"/>
    <mergeCell ref="P76:P77"/>
    <mergeCell ref="Q76:Q77"/>
    <mergeCell ref="R76:R77"/>
    <mergeCell ref="S76:S77"/>
    <mergeCell ref="T76:T77"/>
    <mergeCell ref="U76:U77"/>
    <mergeCell ref="X73:X74"/>
    <mergeCell ref="Y73:Y74"/>
    <mergeCell ref="Z73:Z74"/>
    <mergeCell ref="AA73:AA74"/>
    <mergeCell ref="AB73:AB74"/>
    <mergeCell ref="S73:S74"/>
    <mergeCell ref="T73:T74"/>
    <mergeCell ref="U73:U74"/>
    <mergeCell ref="V73:V74"/>
    <mergeCell ref="W73:W74"/>
    <mergeCell ref="AA76:AA77"/>
    <mergeCell ref="AB76:AB77"/>
    <mergeCell ref="AC76:AC77"/>
    <mergeCell ref="F78:F79"/>
    <mergeCell ref="H78:H79"/>
    <mergeCell ref="K78:K79"/>
    <mergeCell ref="L78:L79"/>
    <mergeCell ref="M78:M79"/>
    <mergeCell ref="N78:N79"/>
    <mergeCell ref="O78:O79"/>
    <mergeCell ref="P78:P79"/>
    <mergeCell ref="Q78:Q79"/>
    <mergeCell ref="R78:R79"/>
    <mergeCell ref="S78:S79"/>
    <mergeCell ref="T78:T79"/>
    <mergeCell ref="V76:V77"/>
    <mergeCell ref="W76:W77"/>
    <mergeCell ref="X76:X77"/>
    <mergeCell ref="Y76:Y77"/>
    <mergeCell ref="Z76:Z77"/>
    <mergeCell ref="Z78:Z79"/>
    <mergeCell ref="AA78:AA79"/>
    <mergeCell ref="AB78:AB79"/>
    <mergeCell ref="AC78:AC79"/>
    <mergeCell ref="F80:F81"/>
    <mergeCell ref="H80:H81"/>
    <mergeCell ref="K80:K81"/>
    <mergeCell ref="L80:L81"/>
    <mergeCell ref="M80:M81"/>
    <mergeCell ref="N80:N81"/>
    <mergeCell ref="O80:O81"/>
    <mergeCell ref="P80:P81"/>
    <mergeCell ref="Q80:Q81"/>
    <mergeCell ref="R80:R81"/>
    <mergeCell ref="S80:S81"/>
    <mergeCell ref="U78:U79"/>
    <mergeCell ref="V78:V79"/>
    <mergeCell ref="W78:W79"/>
    <mergeCell ref="X78:X79"/>
    <mergeCell ref="Y78:Y79"/>
    <mergeCell ref="Z80:Z81"/>
    <mergeCell ref="AA80:AA81"/>
    <mergeCell ref="AB80:AB81"/>
    <mergeCell ref="AC80:AC81"/>
    <mergeCell ref="T80:T81"/>
    <mergeCell ref="U80:U81"/>
    <mergeCell ref="V80:V81"/>
    <mergeCell ref="F88:F90"/>
    <mergeCell ref="B82:B90"/>
    <mergeCell ref="C82:C90"/>
    <mergeCell ref="D82:D90"/>
    <mergeCell ref="E82:E90"/>
    <mergeCell ref="G80:G81"/>
    <mergeCell ref="G82:G84"/>
    <mergeCell ref="I76:I81"/>
    <mergeCell ref="I82:I90"/>
    <mergeCell ref="Y80:Y81"/>
    <mergeCell ref="AA82:AA83"/>
    <mergeCell ref="AB82:AB83"/>
    <mergeCell ref="AC82:AC83"/>
    <mergeCell ref="F85:F87"/>
    <mergeCell ref="V82:V83"/>
    <mergeCell ref="W82:W83"/>
    <mergeCell ref="X82:X83"/>
    <mergeCell ref="Y82:Y83"/>
    <mergeCell ref="Z82:Z83"/>
    <mergeCell ref="Q82:Q83"/>
    <mergeCell ref="R82:R83"/>
    <mergeCell ref="S82:S83"/>
    <mergeCell ref="T82:T83"/>
    <mergeCell ref="U82:U83"/>
    <mergeCell ref="L82:L84"/>
    <mergeCell ref="M82:M84"/>
    <mergeCell ref="N82:N84"/>
    <mergeCell ref="O82:O84"/>
    <mergeCell ref="P82:P84"/>
    <mergeCell ref="F82:F84"/>
    <mergeCell ref="H82:H84"/>
    <mergeCell ref="X80:X81"/>
    <mergeCell ref="K82:K84"/>
    <mergeCell ref="N95:N96"/>
    <mergeCell ref="O95:O96"/>
    <mergeCell ref="P95:P96"/>
    <mergeCell ref="F91:F96"/>
    <mergeCell ref="I91:I96"/>
    <mergeCell ref="K95:K96"/>
    <mergeCell ref="B91:B96"/>
    <mergeCell ref="C91:C96"/>
    <mergeCell ref="D91:D96"/>
    <mergeCell ref="E91:E96"/>
    <mergeCell ref="G94:G95"/>
    <mergeCell ref="G96:G98"/>
    <mergeCell ref="I97:I101"/>
    <mergeCell ref="AA95:AA96"/>
    <mergeCell ref="AB95:AB96"/>
    <mergeCell ref="AC95:AC96"/>
    <mergeCell ref="B97:B101"/>
    <mergeCell ref="C97:C101"/>
    <mergeCell ref="D97:D101"/>
    <mergeCell ref="E97:E101"/>
    <mergeCell ref="F97:F101"/>
    <mergeCell ref="K97:K99"/>
    <mergeCell ref="L97:L99"/>
    <mergeCell ref="M97:M99"/>
    <mergeCell ref="N97:N99"/>
    <mergeCell ref="O97:O99"/>
    <mergeCell ref="V95:V96"/>
    <mergeCell ref="W95:W96"/>
    <mergeCell ref="X95:X96"/>
    <mergeCell ref="Y95:Y96"/>
    <mergeCell ref="Z95:Z96"/>
    <mergeCell ref="Q95:Q96"/>
    <mergeCell ref="R95:R96"/>
    <mergeCell ref="S95:S96"/>
    <mergeCell ref="T95:T96"/>
    <mergeCell ref="U95:U96"/>
    <mergeCell ref="L95:L96"/>
    <mergeCell ref="Z97:Z99"/>
    <mergeCell ref="AA97:AA99"/>
    <mergeCell ref="AB97:AB99"/>
    <mergeCell ref="AC97:AC99"/>
    <mergeCell ref="O100:O101"/>
    <mergeCell ref="P100:P101"/>
    <mergeCell ref="Q100:Q101"/>
    <mergeCell ref="R100:R101"/>
    <mergeCell ref="S100:S101"/>
    <mergeCell ref="T100:T101"/>
    <mergeCell ref="U100:U101"/>
    <mergeCell ref="V100:V101"/>
    <mergeCell ref="W100:W101"/>
    <mergeCell ref="X100:X101"/>
    <mergeCell ref="Y100:Y101"/>
    <mergeCell ref="U97:U99"/>
    <mergeCell ref="V97:V99"/>
    <mergeCell ref="W97:W99"/>
    <mergeCell ref="X97:X99"/>
    <mergeCell ref="Y97:Y99"/>
    <mergeCell ref="P97:P99"/>
    <mergeCell ref="Q97:Q99"/>
    <mergeCell ref="R97:R99"/>
    <mergeCell ref="S97:S99"/>
    <mergeCell ref="Z100:Z101"/>
    <mergeCell ref="AA100:AA101"/>
    <mergeCell ref="AB100:AB101"/>
    <mergeCell ref="AC100:AC101"/>
    <mergeCell ref="B102:B108"/>
    <mergeCell ref="C102:C108"/>
    <mergeCell ref="D102:D108"/>
    <mergeCell ref="E102:E108"/>
    <mergeCell ref="F102:F108"/>
    <mergeCell ref="K105:K106"/>
    <mergeCell ref="L105:L106"/>
    <mergeCell ref="M105:M106"/>
    <mergeCell ref="K100:K101"/>
    <mergeCell ref="L100:L101"/>
    <mergeCell ref="M100:M101"/>
    <mergeCell ref="N100:N101"/>
    <mergeCell ref="AC105:AC106"/>
    <mergeCell ref="B109:B115"/>
    <mergeCell ref="C109:C115"/>
    <mergeCell ref="D109:D115"/>
    <mergeCell ref="E109:E115"/>
    <mergeCell ref="F109:F115"/>
    <mergeCell ref="I109:I115"/>
    <mergeCell ref="K109:K110"/>
    <mergeCell ref="L109:L110"/>
    <mergeCell ref="M109:M110"/>
    <mergeCell ref="N109:N110"/>
    <mergeCell ref="O109:O110"/>
    <mergeCell ref="P109:P110"/>
    <mergeCell ref="X105:X106"/>
    <mergeCell ref="Y105:Y106"/>
    <mergeCell ref="Z105:Z106"/>
    <mergeCell ref="AA105:AA106"/>
    <mergeCell ref="AB105:AB106"/>
    <mergeCell ref="S105:S106"/>
    <mergeCell ref="T105:T106"/>
    <mergeCell ref="U105:U106"/>
    <mergeCell ref="P105:P106"/>
    <mergeCell ref="Q105:Q106"/>
    <mergeCell ref="R105:R106"/>
    <mergeCell ref="Z112:Z115"/>
    <mergeCell ref="AA112:AA115"/>
    <mergeCell ref="AB112:AB115"/>
    <mergeCell ref="AC112:AC115"/>
    <mergeCell ref="T112:T115"/>
    <mergeCell ref="U112:U115"/>
    <mergeCell ref="V112:V115"/>
    <mergeCell ref="W112:W115"/>
    <mergeCell ref="X112:X115"/>
    <mergeCell ref="A174:A178"/>
    <mergeCell ref="A179:A180"/>
    <mergeCell ref="A181:A183"/>
    <mergeCell ref="A73:A101"/>
    <mergeCell ref="E116:E118"/>
    <mergeCell ref="D169:D173"/>
    <mergeCell ref="A132:A173"/>
    <mergeCell ref="Y112:Y115"/>
    <mergeCell ref="O112:O115"/>
    <mergeCell ref="P112:P115"/>
    <mergeCell ref="Q112:Q115"/>
    <mergeCell ref="R112:R115"/>
    <mergeCell ref="S112:S115"/>
    <mergeCell ref="K112:K115"/>
    <mergeCell ref="L112:L115"/>
    <mergeCell ref="M112:M115"/>
    <mergeCell ref="N112:N115"/>
    <mergeCell ref="V105:V106"/>
    <mergeCell ref="W105:W106"/>
    <mergeCell ref="N105:N106"/>
    <mergeCell ref="O105:O106"/>
    <mergeCell ref="G73:G74"/>
    <mergeCell ref="T97:T99"/>
    <mergeCell ref="M95:M96"/>
    <mergeCell ref="G99:G100"/>
    <mergeCell ref="G104:G105"/>
    <mergeCell ref="G111:G112"/>
    <mergeCell ref="G113:G114"/>
    <mergeCell ref="H85:H87"/>
    <mergeCell ref="H88:H90"/>
    <mergeCell ref="H91:H96"/>
    <mergeCell ref="H98:H101"/>
    <mergeCell ref="H103:H105"/>
    <mergeCell ref="H106:H108"/>
    <mergeCell ref="H109:H115"/>
    <mergeCell ref="J109:J110"/>
    <mergeCell ref="J112:J115"/>
    <mergeCell ref="I102:I108"/>
    <mergeCell ref="J73:J74"/>
    <mergeCell ref="J76:J77"/>
    <mergeCell ref="J78:J79"/>
    <mergeCell ref="J80:J81"/>
    <mergeCell ref="J82:J84"/>
    <mergeCell ref="J95:J96"/>
    <mergeCell ref="J97:J99"/>
    <mergeCell ref="J100:J101"/>
    <mergeCell ref="J105:J106"/>
  </mergeCells>
  <dataValidations count="1">
    <dataValidation type="decimal" operator="greaterThanOrEqual" allowBlank="1" showInputMessage="1" showErrorMessage="1" sqref="P147:P154">
      <formula1>-1000000000000</formula1>
    </dataValidation>
  </dataValidation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1</xdr:col>
                <xdr:colOff>238125</xdr:colOff>
                <xdr:row>0</xdr:row>
                <xdr:rowOff>0</xdr:rowOff>
              </from>
              <to>
                <xdr:col>3</xdr:col>
                <xdr:colOff>9525</xdr:colOff>
                <xdr:row>4</xdr:row>
                <xdr:rowOff>161925</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enrique galvis espitia</dc:creator>
  <cp:lastModifiedBy>INFORMATICA12</cp:lastModifiedBy>
  <dcterms:created xsi:type="dcterms:W3CDTF">2019-02-01T12:19:57Z</dcterms:created>
  <dcterms:modified xsi:type="dcterms:W3CDTF">2023-02-14T22:10:04Z</dcterms:modified>
</cp:coreProperties>
</file>